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true" localSheetId="0" name="_xlnm._FilterDatabase" vbProcedure="false">Лист1!$A$1:$R$1213</definedName>
    <definedName function="false" hidden="false" localSheetId="0" name="result" vbProcedure="false">Лист1!$B$1:$Q$1213</definedName>
    <definedName function="false" hidden="false" localSheetId="0" name="result_1" vbProcedure="false">Лист1!$R$1:$R$528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<sst xmlns="http://schemas.openxmlformats.org/spreadsheetml/2006/main" count="14887" uniqueCount="2095">
  <si>
    <t xml:space="preserve">Кадастровый номер помещения</t>
  </si>
  <si>
    <t xml:space="preserve">Ранее учтенный</t>
  </si>
  <si>
    <t xml:space="preserve">Назначение ОКС</t>
  </si>
  <si>
    <t xml:space="preserve">Наименование ОКС</t>
  </si>
  <si>
    <t xml:space="preserve">Площадь ОКС, кв.м</t>
  </si>
  <si>
    <t xml:space="preserve">Год ввода в эксплуатацию ОКС</t>
  </si>
  <si>
    <t xml:space="preserve">Тип района</t>
  </si>
  <si>
    <t xml:space="preserve">Район</t>
  </si>
  <si>
    <t xml:space="preserve">Тип г</t>
  </si>
  <si>
    <t xml:space="preserve">Город</t>
  </si>
  <si>
    <t xml:space="preserve">Тип ул</t>
  </si>
  <si>
    <t xml:space="preserve">Улица</t>
  </si>
  <si>
    <t xml:space="preserve">Тип дома</t>
  </si>
  <si>
    <t xml:space="preserve">Дом</t>
  </si>
  <si>
    <t xml:space="preserve">Тип корп</t>
  </si>
  <si>
    <t xml:space="preserve">Корп</t>
  </si>
  <si>
    <t xml:space="preserve">Вид разрешенного использования по документу</t>
  </si>
  <si>
    <t xml:space="preserve">29:27:060106:49</t>
  </si>
  <si>
    <t xml:space="preserve">да</t>
  </si>
  <si>
    <t xml:space="preserve">Жилое</t>
  </si>
  <si>
    <t xml:space="preserve">Индивидуальный жилой дом</t>
  </si>
  <si>
    <t xml:space="preserve">1926</t>
  </si>
  <si>
    <t xml:space="preserve">р-н</t>
  </si>
  <si>
    <t xml:space="preserve">Онежский</t>
  </si>
  <si>
    <t xml:space="preserve">г</t>
  </si>
  <si>
    <t xml:space="preserve">Онега</t>
  </si>
  <si>
    <t xml:space="preserve">ул</t>
  </si>
  <si>
    <t xml:space="preserve">Баженова</t>
  </si>
  <si>
    <t xml:space="preserve">д</t>
  </si>
  <si>
    <t xml:space="preserve">5</t>
  </si>
  <si>
    <t xml:space="preserve">Для ведения личного подсобного хозяйства</t>
  </si>
  <si>
    <t xml:space="preserve">29:27:060106:76</t>
  </si>
  <si>
    <t xml:space="preserve">Некрасова</t>
  </si>
  <si>
    <t xml:space="preserve">10</t>
  </si>
  <si>
    <t xml:space="preserve">корп</t>
  </si>
  <si>
    <t xml:space="preserve">а</t>
  </si>
  <si>
    <t xml:space="preserve">29:27:060106:63</t>
  </si>
  <si>
    <t xml:space="preserve">14А</t>
  </si>
  <si>
    <t xml:space="preserve">29:27:060106:77</t>
  </si>
  <si>
    <t xml:space="preserve">20</t>
  </si>
  <si>
    <t xml:space="preserve">29:27:060106:66</t>
  </si>
  <si>
    <t xml:space="preserve">1928</t>
  </si>
  <si>
    <t xml:space="preserve">24/40</t>
  </si>
  <si>
    <t xml:space="preserve">29:27:060106:78</t>
  </si>
  <si>
    <t xml:space="preserve">29:27:060106:71</t>
  </si>
  <si>
    <t xml:space="preserve">1927</t>
  </si>
  <si>
    <t xml:space="preserve">16</t>
  </si>
  <si>
    <t xml:space="preserve">29:27:060106:72</t>
  </si>
  <si>
    <t xml:space="preserve">1954</t>
  </si>
  <si>
    <t xml:space="preserve">29:27:060414:324</t>
  </si>
  <si>
    <t xml:space="preserve">Объект индивидуального жилищного строительства</t>
  </si>
  <si>
    <t xml:space="preserve">1957</t>
  </si>
  <si>
    <t xml:space="preserve">пер</t>
  </si>
  <si>
    <t xml:space="preserve">Северный</t>
  </si>
  <si>
    <t xml:space="preserve">21</t>
  </si>
  <si>
    <t xml:space="preserve">29:27:060107:77</t>
  </si>
  <si>
    <t xml:space="preserve">индивидуальный жилой дом</t>
  </si>
  <si>
    <t xml:space="preserve">1958</t>
  </si>
  <si>
    <t xml:space="preserve">11</t>
  </si>
  <si>
    <t xml:space="preserve">29:27:060107:74</t>
  </si>
  <si>
    <t xml:space="preserve">1955</t>
  </si>
  <si>
    <t xml:space="preserve">Весенний</t>
  </si>
  <si>
    <t xml:space="preserve">18</t>
  </si>
  <si>
    <t xml:space="preserve">29:27:060107:76</t>
  </si>
  <si>
    <t xml:space="preserve">32</t>
  </si>
  <si>
    <t xml:space="preserve">29:27:060107:80</t>
  </si>
  <si>
    <t xml:space="preserve">23</t>
  </si>
  <si>
    <t xml:space="preserve">Под строительство жилого дома</t>
  </si>
  <si>
    <t xml:space="preserve">29:27:060107:78</t>
  </si>
  <si>
    <t xml:space="preserve">1934</t>
  </si>
  <si>
    <t xml:space="preserve">15</t>
  </si>
  <si>
    <t xml:space="preserve">29:27:060108:33</t>
  </si>
  <si>
    <t xml:space="preserve">Катарина</t>
  </si>
  <si>
    <t xml:space="preserve">29:27:060108:43</t>
  </si>
  <si>
    <t xml:space="preserve">9</t>
  </si>
  <si>
    <t xml:space="preserve">Под строительство индивидуального жилого дома</t>
  </si>
  <si>
    <t xml:space="preserve">29:27:000000:581</t>
  </si>
  <si>
    <t xml:space="preserve">Жилой дом</t>
  </si>
  <si>
    <t xml:space="preserve">26</t>
  </si>
  <si>
    <t xml:space="preserve">29:27:060108:36</t>
  </si>
  <si>
    <t xml:space="preserve">29:27:060110:60</t>
  </si>
  <si>
    <t xml:space="preserve">Нежилое</t>
  </si>
  <si>
    <t xml:space="preserve">Дом пионеров</t>
  </si>
  <si>
    <t xml:space="preserve">1900</t>
  </si>
  <si>
    <t xml:space="preserve">пр-кт</t>
  </si>
  <si>
    <t xml:space="preserve">Октябрьский</t>
  </si>
  <si>
    <t xml:space="preserve">119А</t>
  </si>
  <si>
    <t xml:space="preserve">Для строительства индивидуального жилого дома</t>
  </si>
  <si>
    <t xml:space="preserve">29:27:060111:110</t>
  </si>
  <si>
    <t xml:space="preserve">Ленина</t>
  </si>
  <si>
    <t xml:space="preserve">135</t>
  </si>
  <si>
    <t xml:space="preserve">29:27:060111:49</t>
  </si>
  <si>
    <t xml:space="preserve">129</t>
  </si>
  <si>
    <t xml:space="preserve">29:27:060111:68</t>
  </si>
  <si>
    <t xml:space="preserve">Здание бытового обслуживания</t>
  </si>
  <si>
    <t xml:space="preserve">160А</t>
  </si>
  <si>
    <t xml:space="preserve">Жилой фонд</t>
  </si>
  <si>
    <t xml:space="preserve">29:27:000000:274</t>
  </si>
  <si>
    <t xml:space="preserve">1984</t>
  </si>
  <si>
    <t xml:space="preserve">158</t>
  </si>
  <si>
    <t xml:space="preserve">Для индивидуального жилищного строительства и эксплуатации жилого дома</t>
  </si>
  <si>
    <t xml:space="preserve">29:27:060111:69</t>
  </si>
  <si>
    <t xml:space="preserve">146</t>
  </si>
  <si>
    <t xml:space="preserve">29:27:060111:43</t>
  </si>
  <si>
    <t xml:space="preserve">149/16</t>
  </si>
  <si>
    <t xml:space="preserve">29:27:060112:64</t>
  </si>
  <si>
    <t xml:space="preserve">Склад ГСМ</t>
  </si>
  <si>
    <t xml:space="preserve">96</t>
  </si>
  <si>
    <t xml:space="preserve">3</t>
  </si>
  <si>
    <t xml:space="preserve">Торговая деятельность</t>
  </si>
  <si>
    <t xml:space="preserve">29:27:000000:471</t>
  </si>
  <si>
    <t xml:space="preserve">Церковь</t>
  </si>
  <si>
    <t xml:space="preserve">Свято-Лазаревская церковь</t>
  </si>
  <si>
    <t xml:space="preserve">29:27:060112:63</t>
  </si>
  <si>
    <t xml:space="preserve">Мастерская-Гараж</t>
  </si>
  <si>
    <t xml:space="preserve">1986</t>
  </si>
  <si>
    <t xml:space="preserve">96А</t>
  </si>
  <si>
    <t xml:space="preserve">Для производственной деятельности</t>
  </si>
  <si>
    <t xml:space="preserve">29:27:060112:52</t>
  </si>
  <si>
    <t xml:space="preserve">Карла Маркса</t>
  </si>
  <si>
    <t xml:space="preserve">34</t>
  </si>
  <si>
    <t xml:space="preserve">29:27:060112:46</t>
  </si>
  <si>
    <t xml:space="preserve">29:27:060112:50</t>
  </si>
  <si>
    <t xml:space="preserve">Многоквартирный дом</t>
  </si>
  <si>
    <t xml:space="preserve">жилой дом</t>
  </si>
  <si>
    <t xml:space="preserve">24</t>
  </si>
  <si>
    <t xml:space="preserve">1</t>
  </si>
  <si>
    <t xml:space="preserve">29:27:060113:33</t>
  </si>
  <si>
    <t xml:space="preserve">Кийостровский</t>
  </si>
  <si>
    <t xml:space="preserve">8</t>
  </si>
  <si>
    <t xml:space="preserve">Индивидуальные жилые дома</t>
  </si>
  <si>
    <t xml:space="preserve">29:27:060113:51</t>
  </si>
  <si>
    <t xml:space="preserve">36</t>
  </si>
  <si>
    <t xml:space="preserve">2</t>
  </si>
  <si>
    <t xml:space="preserve">29:27:060113:62</t>
  </si>
  <si>
    <t xml:space="preserve">Мулина</t>
  </si>
  <si>
    <t xml:space="preserve">57А</t>
  </si>
  <si>
    <t xml:space="preserve">29:27:060113:55</t>
  </si>
  <si>
    <t xml:space="preserve">46</t>
  </si>
  <si>
    <t xml:space="preserve">29:27:060113:56</t>
  </si>
  <si>
    <t xml:space="preserve">29:27:060114:31</t>
  </si>
  <si>
    <t xml:space="preserve">29:27:060114:28</t>
  </si>
  <si>
    <t xml:space="preserve">12</t>
  </si>
  <si>
    <t xml:space="preserve">29:27:060114:66</t>
  </si>
  <si>
    <t xml:space="preserve">29:27:060115:67</t>
  </si>
  <si>
    <t xml:space="preserve">1922</t>
  </si>
  <si>
    <t xml:space="preserve">наб</t>
  </si>
  <si>
    <t xml:space="preserve">Попова</t>
  </si>
  <si>
    <t xml:space="preserve">70</t>
  </si>
  <si>
    <t xml:space="preserve">29:27:060115:68</t>
  </si>
  <si>
    <t xml:space="preserve">1965</t>
  </si>
  <si>
    <t xml:space="preserve">74</t>
  </si>
  <si>
    <t xml:space="preserve">29:27:060116:62</t>
  </si>
  <si>
    <t xml:space="preserve">Безалкогольный цех</t>
  </si>
  <si>
    <t xml:space="preserve">Кирова</t>
  </si>
  <si>
    <t xml:space="preserve">128</t>
  </si>
  <si>
    <t xml:space="preserve">29:27:060116:69</t>
  </si>
  <si>
    <t xml:space="preserve">103А</t>
  </si>
  <si>
    <t xml:space="preserve">29:27:060116:123</t>
  </si>
  <si>
    <t xml:space="preserve">97</t>
  </si>
  <si>
    <t xml:space="preserve">29:27:060116:49</t>
  </si>
  <si>
    <t xml:space="preserve">Володарского</t>
  </si>
  <si>
    <t xml:space="preserve">29:27:060117:36</t>
  </si>
  <si>
    <t xml:space="preserve">119</t>
  </si>
  <si>
    <t xml:space="preserve">29:27:060117:33</t>
  </si>
  <si>
    <t xml:space="preserve">140</t>
  </si>
  <si>
    <t xml:space="preserve">Индивидуальное жилищное строительство и эксплуатация жилого дома.</t>
  </si>
  <si>
    <t xml:space="preserve">29:27:060117:44</t>
  </si>
  <si>
    <t xml:space="preserve">Ведение личного подсобного хозяйства</t>
  </si>
  <si>
    <t xml:space="preserve">29:27:060119:133</t>
  </si>
  <si>
    <t xml:space="preserve">30</t>
  </si>
  <si>
    <t xml:space="preserve">Для индивидуального жилого дома</t>
  </si>
  <si>
    <t xml:space="preserve">29:27:060119:74</t>
  </si>
  <si>
    <t xml:space="preserve">Гоголя</t>
  </si>
  <si>
    <t xml:space="preserve">37</t>
  </si>
  <si>
    <t xml:space="preserve">29:27:000000:171</t>
  </si>
  <si>
    <t xml:space="preserve">Оружейный склад</t>
  </si>
  <si>
    <t xml:space="preserve">55</t>
  </si>
  <si>
    <t xml:space="preserve">29:27:060121:76</t>
  </si>
  <si>
    <t xml:space="preserve">56</t>
  </si>
  <si>
    <t xml:space="preserve">29:27:060121:49</t>
  </si>
  <si>
    <t xml:space="preserve">1938</t>
  </si>
  <si>
    <t xml:space="preserve">54</t>
  </si>
  <si>
    <t xml:space="preserve">29:27:060121:74</t>
  </si>
  <si>
    <t xml:space="preserve">51</t>
  </si>
  <si>
    <t xml:space="preserve">29:27:060121:31</t>
  </si>
  <si>
    <t xml:space="preserve">57</t>
  </si>
  <si>
    <t xml:space="preserve">29:27:060121:75</t>
  </si>
  <si>
    <t xml:space="preserve">48</t>
  </si>
  <si>
    <t xml:space="preserve">29:27:060121:32</t>
  </si>
  <si>
    <t xml:space="preserve">60</t>
  </si>
  <si>
    <t xml:space="preserve">для индивидуального жилищного строительства и эксплуатации жилого дома</t>
  </si>
  <si>
    <t xml:space="preserve">29:27:060121:51</t>
  </si>
  <si>
    <t xml:space="preserve">58</t>
  </si>
  <si>
    <t xml:space="preserve">29:27:060121:42</t>
  </si>
  <si>
    <t xml:space="preserve">здание материального склада</t>
  </si>
  <si>
    <t xml:space="preserve">1980</t>
  </si>
  <si>
    <t xml:space="preserve">65</t>
  </si>
  <si>
    <t xml:space="preserve">29:27:060128:58</t>
  </si>
  <si>
    <t xml:space="preserve">Свердлова</t>
  </si>
  <si>
    <t xml:space="preserve">29:27:060123:37</t>
  </si>
  <si>
    <t xml:space="preserve">1939</t>
  </si>
  <si>
    <t xml:space="preserve">29:27:060123:58</t>
  </si>
  <si>
    <t xml:space="preserve">нежилое помещение</t>
  </si>
  <si>
    <t xml:space="preserve">89/17</t>
  </si>
  <si>
    <t xml:space="preserve">Производственная деятельность</t>
  </si>
  <si>
    <t xml:space="preserve">29:27:000000:342</t>
  </si>
  <si>
    <t xml:space="preserve">Здание пощеблока</t>
  </si>
  <si>
    <t xml:space="preserve">Для больничного городка</t>
  </si>
  <si>
    <t xml:space="preserve">29:27:060124:18</t>
  </si>
  <si>
    <t xml:space="preserve">Здание детского отделения</t>
  </si>
  <si>
    <t xml:space="preserve">80</t>
  </si>
  <si>
    <t xml:space="preserve">29:27:060125:75</t>
  </si>
  <si>
    <t xml:space="preserve">Коминтерна</t>
  </si>
  <si>
    <t xml:space="preserve">50</t>
  </si>
  <si>
    <t xml:space="preserve">29:27:060125:76</t>
  </si>
  <si>
    <t xml:space="preserve">29:27:060126:75</t>
  </si>
  <si>
    <t xml:space="preserve">Горького</t>
  </si>
  <si>
    <t xml:space="preserve">58/40</t>
  </si>
  <si>
    <t xml:space="preserve">29:27:060126:41</t>
  </si>
  <si>
    <t xml:space="preserve">1930</t>
  </si>
  <si>
    <t xml:space="preserve">29:27:060126:40</t>
  </si>
  <si>
    <t xml:space="preserve">44</t>
  </si>
  <si>
    <t xml:space="preserve">29:27:060126:57</t>
  </si>
  <si>
    <t xml:space="preserve">Гараж</t>
  </si>
  <si>
    <t xml:space="preserve">29:27:060126:56</t>
  </si>
  <si>
    <t xml:space="preserve">25</t>
  </si>
  <si>
    <t xml:space="preserve">29:27:060127:56</t>
  </si>
  <si>
    <t xml:space="preserve">4</t>
  </si>
  <si>
    <t xml:space="preserve">29:27:060127:64</t>
  </si>
  <si>
    <t xml:space="preserve">24/46</t>
  </si>
  <si>
    <t xml:space="preserve">29:27:060127:63</t>
  </si>
  <si>
    <t xml:space="preserve">29:27:060128:36</t>
  </si>
  <si>
    <t xml:space="preserve">1914</t>
  </si>
  <si>
    <t xml:space="preserve">28</t>
  </si>
  <si>
    <t xml:space="preserve">Под постройку жилого дома</t>
  </si>
  <si>
    <t xml:space="preserve">29:27:060129:69</t>
  </si>
  <si>
    <t xml:space="preserve">81</t>
  </si>
  <si>
    <t xml:space="preserve">29:27:060129:84</t>
  </si>
  <si>
    <t xml:space="preserve">1935</t>
  </si>
  <si>
    <t xml:space="preserve">81А</t>
  </si>
  <si>
    <t xml:space="preserve">29:27:060129:140</t>
  </si>
  <si>
    <t xml:space="preserve">77</t>
  </si>
  <si>
    <t xml:space="preserve">29:27:060129:67</t>
  </si>
  <si>
    <t xml:space="preserve">1937</t>
  </si>
  <si>
    <t xml:space="preserve">Первомайская</t>
  </si>
  <si>
    <t xml:space="preserve">29:27:060129:75</t>
  </si>
  <si>
    <t xml:space="preserve">Домовладение</t>
  </si>
  <si>
    <t xml:space="preserve">75</t>
  </si>
  <si>
    <t xml:space="preserve">29:27:060130:96</t>
  </si>
  <si>
    <t xml:space="preserve">29:27:060130:69</t>
  </si>
  <si>
    <t xml:space="preserve">29:27:060130:93</t>
  </si>
  <si>
    <t xml:space="preserve">77А</t>
  </si>
  <si>
    <t xml:space="preserve">29:27:060130:89</t>
  </si>
  <si>
    <t xml:space="preserve">73А</t>
  </si>
  <si>
    <t xml:space="preserve">29:27:060130:70</t>
  </si>
  <si>
    <t xml:space="preserve">29:27:060130:102</t>
  </si>
  <si>
    <t xml:space="preserve">1903</t>
  </si>
  <si>
    <t xml:space="preserve">92А</t>
  </si>
  <si>
    <t xml:space="preserve">29:27:060130:73</t>
  </si>
  <si>
    <t xml:space="preserve">1917</t>
  </si>
  <si>
    <t xml:space="preserve">80/15</t>
  </si>
  <si>
    <t xml:space="preserve">29:27:060130:71</t>
  </si>
  <si>
    <t xml:space="preserve">17</t>
  </si>
  <si>
    <t xml:space="preserve">29:13:100201:821</t>
  </si>
  <si>
    <t xml:space="preserve">29:27:060131:50</t>
  </si>
  <si>
    <t xml:space="preserve">49/31</t>
  </si>
  <si>
    <t xml:space="preserve">29:27:060131:34</t>
  </si>
  <si>
    <t xml:space="preserve">62</t>
  </si>
  <si>
    <t xml:space="preserve">29:27:060131:47</t>
  </si>
  <si>
    <t xml:space="preserve">Котельная</t>
  </si>
  <si>
    <t xml:space="preserve">58/25</t>
  </si>
  <si>
    <t xml:space="preserve">29:27:060132:49</t>
  </si>
  <si>
    <t xml:space="preserve">42</t>
  </si>
  <si>
    <t xml:space="preserve">29:27:060132:56</t>
  </si>
  <si>
    <t xml:space="preserve">19А</t>
  </si>
  <si>
    <t xml:space="preserve">29:27:060132:57</t>
  </si>
  <si>
    <t xml:space="preserve">25А</t>
  </si>
  <si>
    <t xml:space="preserve">29:27:060133:102</t>
  </si>
  <si>
    <t xml:space="preserve">29:27:060133:61</t>
  </si>
  <si>
    <t xml:space="preserve">38/50</t>
  </si>
  <si>
    <t xml:space="preserve">29:27:060133:69</t>
  </si>
  <si>
    <t xml:space="preserve">29:27:060133:104</t>
  </si>
  <si>
    <t xml:space="preserve">29:27:060133:101</t>
  </si>
  <si>
    <t xml:space="preserve">29:27:060134:35</t>
  </si>
  <si>
    <t xml:space="preserve">29:27:060135:41</t>
  </si>
  <si>
    <t xml:space="preserve">59</t>
  </si>
  <si>
    <t xml:space="preserve">29:27:060135:57</t>
  </si>
  <si>
    <t xml:space="preserve">29:27:060135:35</t>
  </si>
  <si>
    <t xml:space="preserve">1915</t>
  </si>
  <si>
    <t xml:space="preserve">29:27:060135:61</t>
  </si>
  <si>
    <t xml:space="preserve">1925</t>
  </si>
  <si>
    <t xml:space="preserve">82</t>
  </si>
  <si>
    <t xml:space="preserve">29:27:060135:38</t>
  </si>
  <si>
    <t xml:space="preserve">84/8</t>
  </si>
  <si>
    <t xml:space="preserve">29:27:060135:48</t>
  </si>
  <si>
    <t xml:space="preserve">29:27:060135:82</t>
  </si>
  <si>
    <t xml:space="preserve">1963</t>
  </si>
  <si>
    <t xml:space="preserve">80А</t>
  </si>
  <si>
    <t xml:space="preserve">29:27:060135:63</t>
  </si>
  <si>
    <t xml:space="preserve">29:27:060135:68</t>
  </si>
  <si>
    <t xml:space="preserve">29:27:060135:79</t>
  </si>
  <si>
    <t xml:space="preserve">1941</t>
  </si>
  <si>
    <t xml:space="preserve">76А</t>
  </si>
  <si>
    <t xml:space="preserve">29:27:060135:51</t>
  </si>
  <si>
    <t xml:space="preserve">1924</t>
  </si>
  <si>
    <t xml:space="preserve">14</t>
  </si>
  <si>
    <t xml:space="preserve">29:27:060135:70</t>
  </si>
  <si>
    <t xml:space="preserve">29:27:060136:43</t>
  </si>
  <si>
    <t xml:space="preserve">Герасимова</t>
  </si>
  <si>
    <t xml:space="preserve">29:27:060136:44</t>
  </si>
  <si>
    <t xml:space="preserve">29:27:060136:40</t>
  </si>
  <si>
    <t xml:space="preserve">64/17</t>
  </si>
  <si>
    <t xml:space="preserve">29:27:060136:86</t>
  </si>
  <si>
    <t xml:space="preserve">70А</t>
  </si>
  <si>
    <t xml:space="preserve">29:27:060136:32</t>
  </si>
  <si>
    <t xml:space="preserve">67</t>
  </si>
  <si>
    <t xml:space="preserve">29:27:060136:46</t>
  </si>
  <si>
    <t xml:space="preserve">29:27:060137:33</t>
  </si>
  <si>
    <t xml:space="preserve">31</t>
  </si>
  <si>
    <t xml:space="preserve">29:27:060137:48</t>
  </si>
  <si>
    <t xml:space="preserve">35</t>
  </si>
  <si>
    <t xml:space="preserve">29:27:060137:46</t>
  </si>
  <si>
    <t xml:space="preserve">43</t>
  </si>
  <si>
    <t xml:space="preserve">29:27:060138:68</t>
  </si>
  <si>
    <t xml:space="preserve">1929</t>
  </si>
  <si>
    <t xml:space="preserve">29:27:060138:61</t>
  </si>
  <si>
    <t xml:space="preserve">6А</t>
  </si>
  <si>
    <t xml:space="preserve">29:27:060138:52</t>
  </si>
  <si>
    <t xml:space="preserve">29:27:060138:44</t>
  </si>
  <si>
    <t xml:space="preserve">50/15</t>
  </si>
  <si>
    <t xml:space="preserve">Для личного подсобного хозяйства</t>
  </si>
  <si>
    <t xml:space="preserve">29:27:060138:49</t>
  </si>
  <si>
    <t xml:space="preserve">29:27:060139:23</t>
  </si>
  <si>
    <t xml:space="preserve">29:27:060139:30</t>
  </si>
  <si>
    <t xml:space="preserve">2/47</t>
  </si>
  <si>
    <t xml:space="preserve">Для возведения жилого одноэтажного деревянного дома</t>
  </si>
  <si>
    <t xml:space="preserve">29:27:060139:22</t>
  </si>
  <si>
    <t xml:space="preserve">20/52</t>
  </si>
  <si>
    <t xml:space="preserve">29:27:060140:61</t>
  </si>
  <si>
    <t xml:space="preserve">4/4</t>
  </si>
  <si>
    <t xml:space="preserve">29:27:060141:58</t>
  </si>
  <si>
    <t xml:space="preserve">29:27:060141:73</t>
  </si>
  <si>
    <t xml:space="preserve">29:27:060141:85</t>
  </si>
  <si>
    <t xml:space="preserve">56А</t>
  </si>
  <si>
    <t xml:space="preserve">29:27:060141:86</t>
  </si>
  <si>
    <t xml:space="preserve">29:27:060141:66</t>
  </si>
  <si>
    <t xml:space="preserve">1943</t>
  </si>
  <si>
    <t xml:space="preserve">41</t>
  </si>
  <si>
    <t xml:space="preserve">29:27:060141:127</t>
  </si>
  <si>
    <t xml:space="preserve">47</t>
  </si>
  <si>
    <t xml:space="preserve">29:27:060141:78</t>
  </si>
  <si>
    <t xml:space="preserve">1976</t>
  </si>
  <si>
    <t xml:space="preserve">29:27:060142:107</t>
  </si>
  <si>
    <t xml:space="preserve">1912</t>
  </si>
  <si>
    <t xml:space="preserve">52</t>
  </si>
  <si>
    <t xml:space="preserve">29:27:060142:133</t>
  </si>
  <si>
    <t xml:space="preserve">50А</t>
  </si>
  <si>
    <t xml:space="preserve">Для размещения индивидуального жилого дома</t>
  </si>
  <si>
    <t xml:space="preserve">29:27:060142:134</t>
  </si>
  <si>
    <t xml:space="preserve">29:27:000000:128</t>
  </si>
  <si>
    <t xml:space="preserve">Гараж №26</t>
  </si>
  <si>
    <t xml:space="preserve">гараж</t>
  </si>
  <si>
    <t xml:space="preserve">29:27:060142:131</t>
  </si>
  <si>
    <t xml:space="preserve">22А</t>
  </si>
  <si>
    <t xml:space="preserve">29:27:000000:308</t>
  </si>
  <si>
    <t xml:space="preserve">29:27:060142:135</t>
  </si>
  <si>
    <t xml:space="preserve">52А</t>
  </si>
  <si>
    <t xml:space="preserve">29:27:060142:108</t>
  </si>
  <si>
    <t xml:space="preserve">29:27:060143:45</t>
  </si>
  <si>
    <t xml:space="preserve">29:27:060143:42</t>
  </si>
  <si>
    <t xml:space="preserve">29:27:060143:56</t>
  </si>
  <si>
    <t xml:space="preserve">29,</t>
  </si>
  <si>
    <t xml:space="preserve">29:27:060143:36</t>
  </si>
  <si>
    <t xml:space="preserve">29:27:060143:35</t>
  </si>
  <si>
    <t xml:space="preserve">29:27:060225:240</t>
  </si>
  <si>
    <t xml:space="preserve">20А</t>
  </si>
  <si>
    <t xml:space="preserve">Под застройку одноэтажного жилого дома</t>
  </si>
  <si>
    <t xml:space="preserve">29:27:060143:34</t>
  </si>
  <si>
    <t xml:space="preserve">1936</t>
  </si>
  <si>
    <t xml:space="preserve">29:27:060143:40</t>
  </si>
  <si>
    <t xml:space="preserve">29:27:060144:56</t>
  </si>
  <si>
    <t xml:space="preserve">36А</t>
  </si>
  <si>
    <t xml:space="preserve">29:27:060144:52</t>
  </si>
  <si>
    <t xml:space="preserve">29:27:060144:43</t>
  </si>
  <si>
    <t xml:space="preserve">48/2</t>
  </si>
  <si>
    <t xml:space="preserve">29:27:060144:60</t>
  </si>
  <si>
    <t xml:space="preserve">19</t>
  </si>
  <si>
    <t xml:space="preserve">29:27:060144:47</t>
  </si>
  <si>
    <t xml:space="preserve">Рассказова</t>
  </si>
  <si>
    <t xml:space="preserve">29:27:060145:30</t>
  </si>
  <si>
    <t xml:space="preserve">Оксова</t>
  </si>
  <si>
    <t xml:space="preserve">29:27:060145:47</t>
  </si>
  <si>
    <t xml:space="preserve">29:27:060145:58</t>
  </si>
  <si>
    <t xml:space="preserve">11А</t>
  </si>
  <si>
    <t xml:space="preserve">29:27:060145:45</t>
  </si>
  <si>
    <t xml:space="preserve">29:27:060145:46</t>
  </si>
  <si>
    <t xml:space="preserve">15/19</t>
  </si>
  <si>
    <t xml:space="preserve">29:27:060146:23</t>
  </si>
  <si>
    <t xml:space="preserve">1923</t>
  </si>
  <si>
    <t xml:space="preserve">29:27:060146:31</t>
  </si>
  <si>
    <t xml:space="preserve">Индивидуальное жилищное строительство и эксплуатация жилого дома</t>
  </si>
  <si>
    <t xml:space="preserve">29:27:060146:43</t>
  </si>
  <si>
    <t xml:space="preserve">29:27:060147:35</t>
  </si>
  <si>
    <t xml:space="preserve">29:27:060147:41</t>
  </si>
  <si>
    <t xml:space="preserve">29:27:060147:34</t>
  </si>
  <si>
    <t xml:space="preserve">29:27:060147:30</t>
  </si>
  <si>
    <t xml:space="preserve">22</t>
  </si>
  <si>
    <t xml:space="preserve">29:27:060147:50</t>
  </si>
  <si>
    <t xml:space="preserve">10А</t>
  </si>
  <si>
    <t xml:space="preserve">29:27:060148:90</t>
  </si>
  <si>
    <t xml:space="preserve">Картофельная яма</t>
  </si>
  <si>
    <t xml:space="preserve">1995</t>
  </si>
  <si>
    <t xml:space="preserve">29:27:060148:73</t>
  </si>
  <si>
    <t xml:space="preserve">29:27:060148:103</t>
  </si>
  <si>
    <t xml:space="preserve">4А</t>
  </si>
  <si>
    <t xml:space="preserve">29:27:060148:104</t>
  </si>
  <si>
    <t xml:space="preserve">29:27:060148:105</t>
  </si>
  <si>
    <t xml:space="preserve">29:27:060148:72</t>
  </si>
  <si>
    <t xml:space="preserve">29:27:060148:57</t>
  </si>
  <si>
    <t xml:space="preserve">29:27:060148:85</t>
  </si>
  <si>
    <t xml:space="preserve">29:27:060148:84</t>
  </si>
  <si>
    <t xml:space="preserve">29:27:000000:215</t>
  </si>
  <si>
    <t xml:space="preserve">1985</t>
  </si>
  <si>
    <t xml:space="preserve">Красноармейская</t>
  </si>
  <si>
    <t xml:space="preserve">уч</t>
  </si>
  <si>
    <t xml:space="preserve">286</t>
  </si>
  <si>
    <t xml:space="preserve">Гараж.</t>
  </si>
  <si>
    <t xml:space="preserve">29:27:000000:226</t>
  </si>
  <si>
    <t xml:space="preserve">Гараж №258</t>
  </si>
  <si>
    <t xml:space="preserve">258</t>
  </si>
  <si>
    <t xml:space="preserve">29:27:000000:236</t>
  </si>
  <si>
    <t xml:space="preserve">180</t>
  </si>
  <si>
    <t xml:space="preserve">29:27:000000:229</t>
  </si>
  <si>
    <t xml:space="preserve">Гараж №209</t>
  </si>
  <si>
    <t xml:space="preserve">209</t>
  </si>
  <si>
    <t xml:space="preserve">29:27:000000:221</t>
  </si>
  <si>
    <t xml:space="preserve">145</t>
  </si>
  <si>
    <t xml:space="preserve">29:27:000000:230</t>
  </si>
  <si>
    <t xml:space="preserve">Гараж №85</t>
  </si>
  <si>
    <t xml:space="preserve">29:27:060150:204</t>
  </si>
  <si>
    <t xml:space="preserve">224</t>
  </si>
  <si>
    <t xml:space="preserve">Для размещения индивидуального гаража</t>
  </si>
  <si>
    <t xml:space="preserve">29:27:000000:222</t>
  </si>
  <si>
    <t xml:space="preserve">413</t>
  </si>
  <si>
    <t xml:space="preserve">29:27:000000:224</t>
  </si>
  <si>
    <t xml:space="preserve">Гараж №372</t>
  </si>
  <si>
    <t xml:space="preserve">1991</t>
  </si>
  <si>
    <t xml:space="preserve">29:27:000000:233</t>
  </si>
  <si>
    <t xml:space="preserve">343</t>
  </si>
  <si>
    <t xml:space="preserve">29:27:000000:300</t>
  </si>
  <si>
    <t xml:space="preserve">29:27:060151:127</t>
  </si>
  <si>
    <t xml:space="preserve">1959</t>
  </si>
  <si>
    <t xml:space="preserve">Луговой</t>
  </si>
  <si>
    <t xml:space="preserve">Для индивидуального жилищного строительства и эксплуатации жилого дома.</t>
  </si>
  <si>
    <t xml:space="preserve">29:27:060151:159</t>
  </si>
  <si>
    <t xml:space="preserve">29:27:060151:188</t>
  </si>
  <si>
    <t xml:space="preserve">Здание маслозаправочной станции</t>
  </si>
  <si>
    <t xml:space="preserve">2Б</t>
  </si>
  <si>
    <t xml:space="preserve">7</t>
  </si>
  <si>
    <t xml:space="preserve">29:27:060151:175</t>
  </si>
  <si>
    <t xml:space="preserve">Дальняя</t>
  </si>
  <si>
    <t xml:space="preserve">29:27:060151:165</t>
  </si>
  <si>
    <t xml:space="preserve">Совхозная</t>
  </si>
  <si>
    <t xml:space="preserve">29:27:060151:145</t>
  </si>
  <si>
    <t xml:space="preserve">Ягодный</t>
  </si>
  <si>
    <t xml:space="preserve">29:27:060151:160</t>
  </si>
  <si>
    <t xml:space="preserve">29:27:060151:146</t>
  </si>
  <si>
    <t xml:space="preserve">29:27:060151:154</t>
  </si>
  <si>
    <t xml:space="preserve">29:27:060151:122</t>
  </si>
  <si>
    <t xml:space="preserve">29:27:060151:137</t>
  </si>
  <si>
    <t xml:space="preserve">29:27:060151:172</t>
  </si>
  <si>
    <t xml:space="preserve">Огородный</t>
  </si>
  <si>
    <t xml:space="preserve">29:27:060151:130</t>
  </si>
  <si>
    <t xml:space="preserve">29:27:060151:162</t>
  </si>
  <si>
    <t xml:space="preserve">Огород</t>
  </si>
  <si>
    <t xml:space="preserve">29:27:060153:64</t>
  </si>
  <si>
    <t xml:space="preserve">1998</t>
  </si>
  <si>
    <t xml:space="preserve">Для индивидуального жилищного строительства</t>
  </si>
  <si>
    <t xml:space="preserve">для размещения объектов гаражного назначения</t>
  </si>
  <si>
    <t xml:space="preserve">29:27:060154:62</t>
  </si>
  <si>
    <t xml:space="preserve">29:27:060202:40</t>
  </si>
  <si>
    <t xml:space="preserve">жилой дом индивидуального жилищного фонда</t>
  </si>
  <si>
    <t xml:space="preserve">1952</t>
  </si>
  <si>
    <t xml:space="preserve">Зеленая</t>
  </si>
  <si>
    <t xml:space="preserve">29:27:060202:28</t>
  </si>
  <si>
    <t xml:space="preserve">29:27:060203:19</t>
  </si>
  <si>
    <t xml:space="preserve">29:27:060203:27</t>
  </si>
  <si>
    <t xml:space="preserve">29:27:060203:30</t>
  </si>
  <si>
    <t xml:space="preserve">Печорская</t>
  </si>
  <si>
    <t xml:space="preserve">29:27:060203:22</t>
  </si>
  <si>
    <t xml:space="preserve">29:27:060203:32</t>
  </si>
  <si>
    <t xml:space="preserve">27</t>
  </si>
  <si>
    <t xml:space="preserve">29:27:060203:31</t>
  </si>
  <si>
    <t xml:space="preserve">1906</t>
  </si>
  <si>
    <t xml:space="preserve">29:27:060203:29</t>
  </si>
  <si>
    <t xml:space="preserve">1947</t>
  </si>
  <si>
    <t xml:space="preserve">29:27:060203:39</t>
  </si>
  <si>
    <t xml:space="preserve">29:27:060204:40</t>
  </si>
  <si>
    <t xml:space="preserve">29:27:060204:24</t>
  </si>
  <si>
    <t xml:space="preserve">Комсомольская</t>
  </si>
  <si>
    <t xml:space="preserve">29:27:060204:25</t>
  </si>
  <si>
    <t xml:space="preserve">Привокзальная</t>
  </si>
  <si>
    <t xml:space="preserve">29:27:060204:34</t>
  </si>
  <si>
    <t xml:space="preserve">29:27:000000:290</t>
  </si>
  <si>
    <t xml:space="preserve">Фруктохранилище</t>
  </si>
  <si>
    <t xml:space="preserve">Фруктохранилище.</t>
  </si>
  <si>
    <t xml:space="preserve">29:27:060207:54</t>
  </si>
  <si>
    <t xml:space="preserve">1999</t>
  </si>
  <si>
    <t xml:space="preserve">Шестакова</t>
  </si>
  <si>
    <t xml:space="preserve">33</t>
  </si>
  <si>
    <t xml:space="preserve">Индивидуальное жилищное строительство</t>
  </si>
  <si>
    <t xml:space="preserve">29:27:000000:551</t>
  </si>
  <si>
    <t xml:space="preserve">Вересового</t>
  </si>
  <si>
    <t xml:space="preserve">Под строительство индивидуальных жилых домов</t>
  </si>
  <si>
    <t xml:space="preserve">29:27:060207:75</t>
  </si>
  <si>
    <t xml:space="preserve">29:27:060207:65</t>
  </si>
  <si>
    <t xml:space="preserve">Загородный</t>
  </si>
  <si>
    <t xml:space="preserve">29:27:000000:145</t>
  </si>
  <si>
    <t xml:space="preserve">Гараж №9</t>
  </si>
  <si>
    <t xml:space="preserve">Загородная</t>
  </si>
  <si>
    <t xml:space="preserve">29:27:060209:37</t>
  </si>
  <si>
    <t xml:space="preserve">29:27:060209:32</t>
  </si>
  <si>
    <t xml:space="preserve">29:27:060209:30</t>
  </si>
  <si>
    <t xml:space="preserve">29:27:060210:31</t>
  </si>
  <si>
    <t xml:space="preserve">29:27:060210:35</t>
  </si>
  <si>
    <t xml:space="preserve">29:27:060210:32</t>
  </si>
  <si>
    <t xml:space="preserve">1940</t>
  </si>
  <si>
    <t xml:space="preserve">18/6</t>
  </si>
  <si>
    <t xml:space="preserve">29:27:060210:33</t>
  </si>
  <si>
    <t xml:space="preserve">29:27:060210:30</t>
  </si>
  <si>
    <t xml:space="preserve">29:27:060210:29</t>
  </si>
  <si>
    <t xml:space="preserve">13</t>
  </si>
  <si>
    <t xml:space="preserve">29:27:060211:41</t>
  </si>
  <si>
    <t xml:space="preserve">Седова</t>
  </si>
  <si>
    <t xml:space="preserve">29:27:060211:50</t>
  </si>
  <si>
    <t xml:space="preserve">1956</t>
  </si>
  <si>
    <t xml:space="preserve">29:27:060211:51</t>
  </si>
  <si>
    <t xml:space="preserve">29:27:060212:21</t>
  </si>
  <si>
    <t xml:space="preserve">29:27:060212:43</t>
  </si>
  <si>
    <t xml:space="preserve">29:27:060214:54</t>
  </si>
  <si>
    <t xml:space="preserve">Кодинский</t>
  </si>
  <si>
    <t xml:space="preserve">29:27:060217:165</t>
  </si>
  <si>
    <t xml:space="preserve">64А</t>
  </si>
  <si>
    <t xml:space="preserve">строение</t>
  </si>
  <si>
    <t xml:space="preserve">Для производственной деятельности под зданием котельной</t>
  </si>
  <si>
    <t xml:space="preserve">29:27:060218:114</t>
  </si>
  <si>
    <t xml:space="preserve">Комарова</t>
  </si>
  <si>
    <t xml:space="preserve">66</t>
  </si>
  <si>
    <t xml:space="preserve">29:27:000000:382</t>
  </si>
  <si>
    <t xml:space="preserve">1990</t>
  </si>
  <si>
    <t xml:space="preserve">29:27:060221:33</t>
  </si>
  <si>
    <t xml:space="preserve">29:27:000000:303</t>
  </si>
  <si>
    <t xml:space="preserve">1960</t>
  </si>
  <si>
    <t xml:space="preserve">29</t>
  </si>
  <si>
    <t xml:space="preserve">29:27:060221:45</t>
  </si>
  <si>
    <t xml:space="preserve">Гончарика</t>
  </si>
  <si>
    <t xml:space="preserve">29:27:060221:30</t>
  </si>
  <si>
    <t xml:space="preserve">29:27:060222:89</t>
  </si>
  <si>
    <t xml:space="preserve">Беломорская</t>
  </si>
  <si>
    <t xml:space="preserve">39/18</t>
  </si>
  <si>
    <t xml:space="preserve">29:27:060222:38</t>
  </si>
  <si>
    <t xml:space="preserve">29:27:060222:34</t>
  </si>
  <si>
    <t xml:space="preserve">Полярный</t>
  </si>
  <si>
    <t xml:space="preserve">29:27:060226:26</t>
  </si>
  <si>
    <t xml:space="preserve">Матросова</t>
  </si>
  <si>
    <t xml:space="preserve">Для размещения домов многоэтажной жилой застройки</t>
  </si>
  <si>
    <t xml:space="preserve">29:27:060227:71</t>
  </si>
  <si>
    <t xml:space="preserve">29:27:060227:83</t>
  </si>
  <si>
    <t xml:space="preserve">29:27:060227:80</t>
  </si>
  <si>
    <t xml:space="preserve">29:27:060227:88-снят с учета 01.09.22</t>
  </si>
  <si>
    <t xml:space="preserve">1946</t>
  </si>
  <si>
    <t xml:space="preserve">29:27:060228:46</t>
  </si>
  <si>
    <t xml:space="preserve">29:27:060228:194</t>
  </si>
  <si>
    <t xml:space="preserve">63Б</t>
  </si>
  <si>
    <t xml:space="preserve">29:27:060229:62</t>
  </si>
  <si>
    <t xml:space="preserve">1950</t>
  </si>
  <si>
    <t xml:space="preserve">29:27:060229:61</t>
  </si>
  <si>
    <t xml:space="preserve">1949</t>
  </si>
  <si>
    <t xml:space="preserve">29:27:060230:116</t>
  </si>
  <si>
    <t xml:space="preserve">29:27:060230:113</t>
  </si>
  <si>
    <t xml:space="preserve">29:27:060231:117</t>
  </si>
  <si>
    <t xml:space="preserve">Склад</t>
  </si>
  <si>
    <t xml:space="preserve">Гагарина</t>
  </si>
  <si>
    <t xml:space="preserve">29:27:060232:68</t>
  </si>
  <si>
    <t xml:space="preserve">29:27:060232:70</t>
  </si>
  <si>
    <t xml:space="preserve">29:27:000000:580</t>
  </si>
  <si>
    <t xml:space="preserve">Гараж №12</t>
  </si>
  <si>
    <t xml:space="preserve">29:27:060235:92</t>
  </si>
  <si>
    <t xml:space="preserve">29:27:060235:96</t>
  </si>
  <si>
    <t xml:space="preserve">Жилой фонд.</t>
  </si>
  <si>
    <t xml:space="preserve">29:27:000000:214</t>
  </si>
  <si>
    <t xml:space="preserve">Гараж №28</t>
  </si>
  <si>
    <t xml:space="preserve">29:27:060236:29</t>
  </si>
  <si>
    <t xml:space="preserve">Архангельская</t>
  </si>
  <si>
    <t xml:space="preserve">29:27:060236:26</t>
  </si>
  <si>
    <t xml:space="preserve">21/3</t>
  </si>
  <si>
    <t xml:space="preserve">29:27:060236:43</t>
  </si>
  <si>
    <t xml:space="preserve">29:27:060236:41</t>
  </si>
  <si>
    <t xml:space="preserve">29:27:060236:32</t>
  </si>
  <si>
    <t xml:space="preserve">29:27:060238:50</t>
  </si>
  <si>
    <t xml:space="preserve">Магазин</t>
  </si>
  <si>
    <t xml:space="preserve">184А</t>
  </si>
  <si>
    <t xml:space="preserve">Для торговой деятельности</t>
  </si>
  <si>
    <t xml:space="preserve">29:27:060239:84</t>
  </si>
  <si>
    <t xml:space="preserve">29:27:060239:86</t>
  </si>
  <si>
    <t xml:space="preserve">29:27:060239:67</t>
  </si>
  <si>
    <t xml:space="preserve">Дружбы</t>
  </si>
  <si>
    <t xml:space="preserve">29:27:060239:75</t>
  </si>
  <si>
    <t xml:space="preserve">29:27:060239:66</t>
  </si>
  <si>
    <t xml:space="preserve">29:27:060239:74</t>
  </si>
  <si>
    <t xml:space="preserve">1962</t>
  </si>
  <si>
    <t xml:space="preserve">29:27:060239:68</t>
  </si>
  <si>
    <t xml:space="preserve">29:27:060240:50</t>
  </si>
  <si>
    <t xml:space="preserve">Квартальный</t>
  </si>
  <si>
    <t xml:space="preserve">2А</t>
  </si>
  <si>
    <t xml:space="preserve">29:27:060240:58</t>
  </si>
  <si>
    <t xml:space="preserve">6</t>
  </si>
  <si>
    <t xml:space="preserve">29:27:060240:48</t>
  </si>
  <si>
    <t xml:space="preserve">1975</t>
  </si>
  <si>
    <t xml:space="preserve">29:27:060240:62</t>
  </si>
  <si>
    <t xml:space="preserve">29:27:060240:60</t>
  </si>
  <si>
    <t xml:space="preserve">1974</t>
  </si>
  <si>
    <t xml:space="preserve">29:27:060240:69</t>
  </si>
  <si>
    <t xml:space="preserve">Козлова</t>
  </si>
  <si>
    <t xml:space="preserve">29:27:060240:71</t>
  </si>
  <si>
    <t xml:space="preserve">1961</t>
  </si>
  <si>
    <t xml:space="preserve">29:27:060240:61</t>
  </si>
  <si>
    <t xml:space="preserve">29:27:060210:42</t>
  </si>
  <si>
    <t xml:space="preserve">92</t>
  </si>
  <si>
    <t xml:space="preserve">Для индивидуального гаража</t>
  </si>
  <si>
    <t xml:space="preserve">29:27:060244:43</t>
  </si>
  <si>
    <t xml:space="preserve">29:27:060244:65</t>
  </si>
  <si>
    <t xml:space="preserve">193</t>
  </si>
  <si>
    <t xml:space="preserve">29:27:060244:56</t>
  </si>
  <si>
    <t xml:space="preserve">29:27:060244:46</t>
  </si>
  <si>
    <t xml:space="preserve">195</t>
  </si>
  <si>
    <t xml:space="preserve">29:27:060244:64</t>
  </si>
  <si>
    <t xml:space="preserve">для объектов розничной торговли</t>
  </si>
  <si>
    <t xml:space="preserve">29:27:060244:55</t>
  </si>
  <si>
    <t xml:space="preserve">Красных Курсантов</t>
  </si>
  <si>
    <t xml:space="preserve">9/191</t>
  </si>
  <si>
    <t xml:space="preserve">29:27:060246:31</t>
  </si>
  <si>
    <t xml:space="preserve">29:27:060246:23</t>
  </si>
  <si>
    <t xml:space="preserve">1931</t>
  </si>
  <si>
    <t xml:space="preserve">29/1</t>
  </si>
  <si>
    <t xml:space="preserve">29:27:060247:46</t>
  </si>
  <si>
    <t xml:space="preserve">Победы</t>
  </si>
  <si>
    <t xml:space="preserve">17А</t>
  </si>
  <si>
    <t xml:space="preserve">29:13:120501:486</t>
  </si>
  <si>
    <t xml:space="preserve">Административное</t>
  </si>
  <si>
    <t xml:space="preserve">Под здание конторы</t>
  </si>
  <si>
    <t xml:space="preserve">29:27:060249:67</t>
  </si>
  <si>
    <t xml:space="preserve">1982</t>
  </si>
  <si>
    <t xml:space="preserve">29:27:060249:70</t>
  </si>
  <si>
    <t xml:space="preserve">29:27:000000:549</t>
  </si>
  <si>
    <t xml:space="preserve">Гараж с пристроенной котельной</t>
  </si>
  <si>
    <t xml:space="preserve">1983</t>
  </si>
  <si>
    <t xml:space="preserve">Эксплуатация здания для торговой деятельности</t>
  </si>
  <si>
    <t xml:space="preserve">29:27:060250:85</t>
  </si>
  <si>
    <t xml:space="preserve">29:27:060250:71</t>
  </si>
  <si>
    <t xml:space="preserve">29:27:000000:273</t>
  </si>
  <si>
    <t xml:space="preserve">Сквер у Дома Культуры</t>
  </si>
  <si>
    <t xml:space="preserve">Для размещения дворца культуры</t>
  </si>
  <si>
    <t xml:space="preserve">29:27:060254:30</t>
  </si>
  <si>
    <t xml:space="preserve">Здание пассажирского павильона</t>
  </si>
  <si>
    <t xml:space="preserve">1987</t>
  </si>
  <si>
    <t xml:space="preserve">107</t>
  </si>
  <si>
    <t xml:space="preserve">Для эксплуатации пассажирского павильона</t>
  </si>
  <si>
    <t xml:space="preserve">29:27:060219:136</t>
  </si>
  <si>
    <t xml:space="preserve">Здание закрытой стоянки</t>
  </si>
  <si>
    <t xml:space="preserve">215</t>
  </si>
  <si>
    <t xml:space="preserve">База АТП</t>
  </si>
  <si>
    <t xml:space="preserve">29:27:060250:98</t>
  </si>
  <si>
    <t xml:space="preserve">Здание заправочной и здание ГСМ</t>
  </si>
  <si>
    <t xml:space="preserve">215В</t>
  </si>
  <si>
    <t xml:space="preserve">29:27:060302:51</t>
  </si>
  <si>
    <t xml:space="preserve">Подкрановый рельсовый путь</t>
  </si>
  <si>
    <t xml:space="preserve">1968</t>
  </si>
  <si>
    <t xml:space="preserve">231</t>
  </si>
  <si>
    <t xml:space="preserve">29:27:060302:64</t>
  </si>
  <si>
    <t xml:space="preserve">217</t>
  </si>
  <si>
    <t xml:space="preserve">Для размещения завода по производству топливных пеллет</t>
  </si>
  <si>
    <t xml:space="preserve">29:27:060302:74</t>
  </si>
  <si>
    <t xml:space="preserve">ТЭЦ</t>
  </si>
  <si>
    <t xml:space="preserve">29:27:060302:97</t>
  </si>
  <si>
    <t xml:space="preserve">Эстакады технологические</t>
  </si>
  <si>
    <t xml:space="preserve">29:27:060302:57</t>
  </si>
  <si>
    <t xml:space="preserve">Раскряжевочная линия ЛО-117</t>
  </si>
  <si>
    <t xml:space="preserve">235</t>
  </si>
  <si>
    <t xml:space="preserve">Для нижнего склада</t>
  </si>
  <si>
    <t xml:space="preserve">29:27:060302:61</t>
  </si>
  <si>
    <t xml:space="preserve">Раскряжевочная линия ЛО-15</t>
  </si>
  <si>
    <t xml:space="preserve">29:27:060302:63</t>
  </si>
  <si>
    <t xml:space="preserve">29:27:060302:96</t>
  </si>
  <si>
    <t xml:space="preserve">Железнодорожный путь (спиртсклад)</t>
  </si>
  <si>
    <t xml:space="preserve">29:27:060302:67</t>
  </si>
  <si>
    <t xml:space="preserve">Здание тракторного гаража</t>
  </si>
  <si>
    <t xml:space="preserve">для размещения производственных и административных зданий</t>
  </si>
  <si>
    <t xml:space="preserve">29:27:060303:225</t>
  </si>
  <si>
    <t xml:space="preserve">Оптовая торговая база</t>
  </si>
  <si>
    <t xml:space="preserve">Производственная деятельность (склад)</t>
  </si>
  <si>
    <t xml:space="preserve">29:27:060303:280</t>
  </si>
  <si>
    <t xml:space="preserve">Гаражная</t>
  </si>
  <si>
    <t xml:space="preserve">29:27:000000:895</t>
  </si>
  <si>
    <t xml:space="preserve">Склад масел и стояночного бокса</t>
  </si>
  <si>
    <t xml:space="preserve">Хайнозерская</t>
  </si>
  <si>
    <t xml:space="preserve">Для склада масел и стояночного бокса</t>
  </si>
  <si>
    <t xml:space="preserve">29:27:060303:257</t>
  </si>
  <si>
    <t xml:space="preserve">Нежилое здание</t>
  </si>
  <si>
    <t xml:space="preserve">222В</t>
  </si>
  <si>
    <t xml:space="preserve">Для здания торговой базы</t>
  </si>
  <si>
    <t xml:space="preserve">29:27:060303:221</t>
  </si>
  <si>
    <t xml:space="preserve">222</t>
  </si>
  <si>
    <t xml:space="preserve">Для гаража</t>
  </si>
  <si>
    <t xml:space="preserve">29:27:060303:239</t>
  </si>
  <si>
    <t xml:space="preserve">Склад материально-технический центральный №2</t>
  </si>
  <si>
    <t xml:space="preserve">Для гаража и центрального склада</t>
  </si>
  <si>
    <t xml:space="preserve">29:27:060304:117</t>
  </si>
  <si>
    <t xml:space="preserve">Склад №1 ОМТС финского производства</t>
  </si>
  <si>
    <t xml:space="preserve">Гутина</t>
  </si>
  <si>
    <t xml:space="preserve">29:27:060304:125</t>
  </si>
  <si>
    <t xml:space="preserve">Специализированный причал по погрузке пиломатериалов</t>
  </si>
  <si>
    <t xml:space="preserve">29:27:060304:126</t>
  </si>
  <si>
    <t xml:space="preserve">Здание ремонтного гаража (комплекс недвижимого имущества автотранспортного цеха)</t>
  </si>
  <si>
    <t xml:space="preserve">29:27:060304:129</t>
  </si>
  <si>
    <t xml:space="preserve">Склад открытого хранения ОМТС</t>
  </si>
  <si>
    <t xml:space="preserve">Склад открытого хранения ОМТС (комплекс недвижимого имущества - отдел материально технического снабжения (ОМТС)</t>
  </si>
  <si>
    <t xml:space="preserve">29:27:060304:131</t>
  </si>
  <si>
    <t xml:space="preserve">Здание стояночного гаража (комплекс недвижимого имущества автотранспортного цеха)</t>
  </si>
  <si>
    <t xml:space="preserve">29:27:060304:132</t>
  </si>
  <si>
    <t xml:space="preserve">Здание гаража для тракторов (комплекс недвижимого имущества автотранспортного цеха)</t>
  </si>
  <si>
    <t xml:space="preserve">29:27:060304:136</t>
  </si>
  <si>
    <t xml:space="preserve">Здание склада № 3 для хранения сухих пиломатериалов</t>
  </si>
  <si>
    <t xml:space="preserve">29:27:060304:137</t>
  </si>
  <si>
    <t xml:space="preserve">Здание механизированного склада № 2 для сухих пиломатериалов</t>
  </si>
  <si>
    <t xml:space="preserve">29:27:060304:140</t>
  </si>
  <si>
    <t xml:space="preserve">Здание склада оборудования (комплекс недвижимого имущества - отдел материально технического снабжения (ОМТС)</t>
  </si>
  <si>
    <t xml:space="preserve">29:27:060304:141</t>
  </si>
  <si>
    <t xml:space="preserve">АЗС (комплекс недвижимого имущества автотранспортного цеха)</t>
  </si>
  <si>
    <t xml:space="preserve">29:27:060304:142</t>
  </si>
  <si>
    <t xml:space="preserve">Здание склада запчастей (комплекс недвижимого имущества автотранспортного цеха)</t>
  </si>
  <si>
    <t xml:space="preserve">29:27:060304:148</t>
  </si>
  <si>
    <t xml:space="preserve">Здание производственно-отопительной котельной</t>
  </si>
  <si>
    <t xml:space="preserve">29:27:060304:149</t>
  </si>
  <si>
    <t xml:space="preserve">Здание электрической подстанции №2</t>
  </si>
  <si>
    <t xml:space="preserve">29:27:060304:150</t>
  </si>
  <si>
    <t xml:space="preserve">Здание склада электроцеха</t>
  </si>
  <si>
    <t xml:space="preserve">29:27:060304:151</t>
  </si>
  <si>
    <t xml:space="preserve">Трансформаторная подстанция №3</t>
  </si>
  <si>
    <t xml:space="preserve">29:27:060304:152</t>
  </si>
  <si>
    <t xml:space="preserve">Здание электроцеха</t>
  </si>
  <si>
    <t xml:space="preserve">29:27:060304:153</t>
  </si>
  <si>
    <t xml:space="preserve">Здание электрической подстанции №1</t>
  </si>
  <si>
    <t xml:space="preserve">29:27:060307:103</t>
  </si>
  <si>
    <t xml:space="preserve">Хозяйственное</t>
  </si>
  <si>
    <t xml:space="preserve">Дорога по 1 линии вдоль причала в ЦПО</t>
  </si>
  <si>
    <t xml:space="preserve">29:27:060307:104</t>
  </si>
  <si>
    <t xml:space="preserve">Дорога на 2-м участке от 5 до 6 линии по 6 проулку</t>
  </si>
  <si>
    <t xml:space="preserve">29:27:060307:105</t>
  </si>
  <si>
    <t xml:space="preserve">Автодороги на промплощадке комбината</t>
  </si>
  <si>
    <t xml:space="preserve">1994</t>
  </si>
  <si>
    <t xml:space="preserve">29:27:060307:108</t>
  </si>
  <si>
    <t xml:space="preserve">Лесопильный цех №33 (дороги и площадки)</t>
  </si>
  <si>
    <t xml:space="preserve">29:27:060307:116</t>
  </si>
  <si>
    <t xml:space="preserve">Здание Вагона-рефрежератора ЛМТС АООТ-ОЛДК</t>
  </si>
  <si>
    <t xml:space="preserve">29:27:060307:127</t>
  </si>
  <si>
    <t xml:space="preserve">здание склада оборудования</t>
  </si>
  <si>
    <t xml:space="preserve">29:27:060307:129</t>
  </si>
  <si>
    <t xml:space="preserve">Здание склада материально-технического снабжения</t>
  </si>
  <si>
    <t xml:space="preserve">29:27:060307:130</t>
  </si>
  <si>
    <t xml:space="preserve">29:27:060307:131</t>
  </si>
  <si>
    <t xml:space="preserve">Здание склада для кислородных баллонов</t>
  </si>
  <si>
    <t xml:space="preserve">1997</t>
  </si>
  <si>
    <t xml:space="preserve">29:27:060307:132</t>
  </si>
  <si>
    <t xml:space="preserve">Железнодорожный путь</t>
  </si>
  <si>
    <t xml:space="preserve">29:27:060307:150</t>
  </si>
  <si>
    <t xml:space="preserve">Железнодорожный пост №2</t>
  </si>
  <si>
    <t xml:space="preserve">29:27:060307:151</t>
  </si>
  <si>
    <t xml:space="preserve">Служебное помещение на бровке (цех готовой продукции)</t>
  </si>
  <si>
    <t xml:space="preserve">29:27:060307:159</t>
  </si>
  <si>
    <t xml:space="preserve">здание ремонтной мастерской для котельной ЛДК</t>
  </si>
  <si>
    <t xml:space="preserve">29:27:060307:161</t>
  </si>
  <si>
    <t xml:space="preserve">Мазутонасосная</t>
  </si>
  <si>
    <t xml:space="preserve">29:27:060307:162</t>
  </si>
  <si>
    <t xml:space="preserve">Компрессорная</t>
  </si>
  <si>
    <t xml:space="preserve">29:27:060307:163</t>
  </si>
  <si>
    <t xml:space="preserve">29:27:060307:165</t>
  </si>
  <si>
    <t xml:space="preserve">Здание помещения для работников ОМТС и гаража для двух автопогрузчиков</t>
  </si>
  <si>
    <t xml:space="preserve">1992</t>
  </si>
  <si>
    <t xml:space="preserve">29:27:060307:169</t>
  </si>
  <si>
    <t xml:space="preserve">Здание бытового корпуса водно-бревенного цеха</t>
  </si>
  <si>
    <t xml:space="preserve">29:27:060307:170</t>
  </si>
  <si>
    <t xml:space="preserve">Здание насосной станци гидролотка</t>
  </si>
  <si>
    <t xml:space="preserve">29:27:060305:145</t>
  </si>
  <si>
    <t xml:space="preserve">Строителей</t>
  </si>
  <si>
    <t xml:space="preserve">29:27:060305:522</t>
  </si>
  <si>
    <t xml:space="preserve">Подлесная</t>
  </si>
  <si>
    <t xml:space="preserve">29:27:060305:521</t>
  </si>
  <si>
    <t xml:space="preserve">29:27:060305:122</t>
  </si>
  <si>
    <t xml:space="preserve">Ударников</t>
  </si>
  <si>
    <t xml:space="preserve">29:27:060305:124</t>
  </si>
  <si>
    <t xml:space="preserve">29:27:060305:162</t>
  </si>
  <si>
    <t xml:space="preserve">для индивидуального жилищного строительства</t>
  </si>
  <si>
    <t xml:space="preserve">29:27:060306:174</t>
  </si>
  <si>
    <t xml:space="preserve">Магазин №27</t>
  </si>
  <si>
    <t xml:space="preserve">Маяковского</t>
  </si>
  <si>
    <t xml:space="preserve">малоэтажных жилых домов</t>
  </si>
  <si>
    <t xml:space="preserve">29:27:060307:147</t>
  </si>
  <si>
    <t xml:space="preserve">Кузница</t>
  </si>
  <si>
    <t xml:space="preserve">Правды</t>
  </si>
  <si>
    <t xml:space="preserve">29:27:060304:160</t>
  </si>
  <si>
    <t xml:space="preserve">Здание КТП у лесозавода №32</t>
  </si>
  <si>
    <t xml:space="preserve">Для размещения объектов культуры и искусства</t>
  </si>
  <si>
    <t xml:space="preserve">29:27:000000:139</t>
  </si>
  <si>
    <t xml:space="preserve">учебно-воспитательное</t>
  </si>
  <si>
    <t xml:space="preserve">Для образовательной деятельности</t>
  </si>
  <si>
    <t xml:space="preserve">29:27:060308:232</t>
  </si>
  <si>
    <t xml:space="preserve">Рябиновая</t>
  </si>
  <si>
    <t xml:space="preserve">29:27:060504:593</t>
  </si>
  <si>
    <t xml:space="preserve">Береговая</t>
  </si>
  <si>
    <t xml:space="preserve">29:27:060308:198</t>
  </si>
  <si>
    <t xml:space="preserve">Сиреневая</t>
  </si>
  <si>
    <t xml:space="preserve">29:13:120501:1171</t>
  </si>
  <si>
    <t xml:space="preserve">29:27:060308:164</t>
  </si>
  <si>
    <t xml:space="preserve">29:27:060308:156</t>
  </si>
  <si>
    <t xml:space="preserve">29:13:000000:257</t>
  </si>
  <si>
    <t xml:space="preserve">индивидуальное жилищное строительство</t>
  </si>
  <si>
    <t xml:space="preserve">29:27:060308:789</t>
  </si>
  <si>
    <t xml:space="preserve">29:27:060405:92</t>
  </si>
  <si>
    <t xml:space="preserve">Мичуринская</t>
  </si>
  <si>
    <t xml:space="preserve">29:27:060405:67</t>
  </si>
  <si>
    <t xml:space="preserve">Полевая</t>
  </si>
  <si>
    <t xml:space="preserve">29:27:060405:83</t>
  </si>
  <si>
    <t xml:space="preserve">1964</t>
  </si>
  <si>
    <t xml:space="preserve">29:27:060405:84</t>
  </si>
  <si>
    <t xml:space="preserve">29:27:000000:281</t>
  </si>
  <si>
    <t xml:space="preserve">Контора</t>
  </si>
  <si>
    <t xml:space="preserve">Под зданием конторы.</t>
  </si>
  <si>
    <t xml:space="preserve">29:27:060405:95</t>
  </si>
  <si>
    <t xml:space="preserve">29:27:060405:86</t>
  </si>
  <si>
    <t xml:space="preserve">29:27:060405:101</t>
  </si>
  <si>
    <t xml:space="preserve">29:27:060405:98</t>
  </si>
  <si>
    <t xml:space="preserve">Геологическая</t>
  </si>
  <si>
    <t xml:space="preserve">29:27:060405:76</t>
  </si>
  <si>
    <t xml:space="preserve">29:27:000000:458</t>
  </si>
  <si>
    <t xml:space="preserve">изолятор</t>
  </si>
  <si>
    <t xml:space="preserve">1970</t>
  </si>
  <si>
    <t xml:space="preserve">29:27:000000:339</t>
  </si>
  <si>
    <t xml:space="preserve">Лыжная база на поляне Спрортивной</t>
  </si>
  <si>
    <t xml:space="preserve">1972</t>
  </si>
  <si>
    <t xml:space="preserve">29:27:000000:340</t>
  </si>
  <si>
    <t xml:space="preserve">Лыжный бокс,веранду к столовой и трамплинам</t>
  </si>
  <si>
    <t xml:space="preserve">29:27:000000:423</t>
  </si>
  <si>
    <t xml:space="preserve">Молочный завод</t>
  </si>
  <si>
    <t xml:space="preserve">29:27:060409:84</t>
  </si>
  <si>
    <t xml:space="preserve">Средняя</t>
  </si>
  <si>
    <t xml:space="preserve">29:27:060409:91</t>
  </si>
  <si>
    <t xml:space="preserve">1Б</t>
  </si>
  <si>
    <t xml:space="preserve">29:27:060410:50</t>
  </si>
  <si>
    <t xml:space="preserve">29:27:060250:93</t>
  </si>
  <si>
    <t xml:space="preserve">1993</t>
  </si>
  <si>
    <t xml:space="preserve">Молодежная</t>
  </si>
  <si>
    <t xml:space="preserve">Под жилую застройку Индивидуальную</t>
  </si>
  <si>
    <t xml:space="preserve">29:27:060413:285</t>
  </si>
  <si>
    <t xml:space="preserve">Советская</t>
  </si>
  <si>
    <t xml:space="preserve">29:27:060413:282</t>
  </si>
  <si>
    <t xml:space="preserve">Родниковая</t>
  </si>
  <si>
    <t xml:space="preserve">29:27:060413:252</t>
  </si>
  <si>
    <t xml:space="preserve">29:27:060413:230</t>
  </si>
  <si>
    <t xml:space="preserve">29:27:060413:294</t>
  </si>
  <si>
    <t xml:space="preserve">Нагорная</t>
  </si>
  <si>
    <t xml:space="preserve">29:27:060413:345</t>
  </si>
  <si>
    <t xml:space="preserve">1989</t>
  </si>
  <si>
    <t xml:space="preserve">28А</t>
  </si>
  <si>
    <t xml:space="preserve">29:27:060413:268</t>
  </si>
  <si>
    <t xml:space="preserve">29:27:060413:258</t>
  </si>
  <si>
    <t xml:space="preserve">29:27:060413:225</t>
  </si>
  <si>
    <t xml:space="preserve">29:27:060413:264</t>
  </si>
  <si>
    <t xml:space="preserve">29:27:060413:246</t>
  </si>
  <si>
    <t xml:space="preserve">29:27:060413:244</t>
  </si>
  <si>
    <t xml:space="preserve">Боровая</t>
  </si>
  <si>
    <t xml:space="preserve">29:27:060413:302</t>
  </si>
  <si>
    <t xml:space="preserve">29:27:060413:488</t>
  </si>
  <si>
    <t xml:space="preserve">29:27:060413:304</t>
  </si>
  <si>
    <t xml:space="preserve">29:27:060413:237</t>
  </si>
  <si>
    <t xml:space="preserve">1948</t>
  </si>
  <si>
    <t xml:space="preserve">Мира</t>
  </si>
  <si>
    <t xml:space="preserve">29:27:060413:226</t>
  </si>
  <si>
    <t xml:space="preserve">29:27:060413:305</t>
  </si>
  <si>
    <t xml:space="preserve">1951</t>
  </si>
  <si>
    <t xml:space="preserve">29:27:060413:309</t>
  </si>
  <si>
    <t xml:space="preserve">Свободы</t>
  </si>
  <si>
    <t xml:space="preserve">29:27:060413:227</t>
  </si>
  <si>
    <t xml:space="preserve">29:27:060413:308</t>
  </si>
  <si>
    <t xml:space="preserve">29:27:060413:337</t>
  </si>
  <si>
    <t xml:space="preserve">Северная</t>
  </si>
  <si>
    <t xml:space="preserve">29:27:060413:231</t>
  </si>
  <si>
    <t xml:space="preserve">29:27:060414:316</t>
  </si>
  <si>
    <t xml:space="preserve">21А</t>
  </si>
  <si>
    <t xml:space="preserve">29:27:060414:232</t>
  </si>
  <si>
    <t xml:space="preserve">29:27:060414:304</t>
  </si>
  <si>
    <t xml:space="preserve">29:27:060414:278</t>
  </si>
  <si>
    <t xml:space="preserve">38</t>
  </si>
  <si>
    <t xml:space="preserve">29:27:060414:238</t>
  </si>
  <si>
    <t xml:space="preserve">29:27:060414:237</t>
  </si>
  <si>
    <t xml:space="preserve">29:27:060414:236</t>
  </si>
  <si>
    <t xml:space="preserve">29:27:060414:218</t>
  </si>
  <si>
    <t xml:space="preserve">29:27:060414:234</t>
  </si>
  <si>
    <t xml:space="preserve">29:27:060414:241</t>
  </si>
  <si>
    <t xml:space="preserve">29:27:060414:222</t>
  </si>
  <si>
    <t xml:space="preserve">29:27:060414:289</t>
  </si>
  <si>
    <t xml:space="preserve">29:27:060414:269</t>
  </si>
  <si>
    <t xml:space="preserve">29:27:060414:245</t>
  </si>
  <si>
    <t xml:space="preserve">40</t>
  </si>
  <si>
    <t xml:space="preserve">29:27:060414:244</t>
  </si>
  <si>
    <t xml:space="preserve">29:27:060414:213</t>
  </si>
  <si>
    <t xml:space="preserve">29:27:060415:132</t>
  </si>
  <si>
    <t xml:space="preserve">34А</t>
  </si>
  <si>
    <t xml:space="preserve">29:27:060151:198</t>
  </si>
  <si>
    <t xml:space="preserve">29:27:060501:217</t>
  </si>
  <si>
    <t xml:space="preserve">Приречная</t>
  </si>
  <si>
    <t xml:space="preserve">35/2</t>
  </si>
  <si>
    <t xml:space="preserve">29:27:060501:224</t>
  </si>
  <si>
    <t xml:space="preserve">Жилой дом и земельный участок</t>
  </si>
  <si>
    <t xml:space="preserve">29:27:060501:215</t>
  </si>
  <si>
    <t xml:space="preserve">45</t>
  </si>
  <si>
    <t xml:space="preserve">29:27:060501:214</t>
  </si>
  <si>
    <t xml:space="preserve">29:27:060501:268</t>
  </si>
  <si>
    <t xml:space="preserve">Майская</t>
  </si>
  <si>
    <t xml:space="preserve">29:27:060501:223</t>
  </si>
  <si>
    <t xml:space="preserve">29:27:060137:82</t>
  </si>
  <si>
    <t xml:space="preserve">29:27:060501:230</t>
  </si>
  <si>
    <t xml:space="preserve">29:27:060501:227</t>
  </si>
  <si>
    <t xml:space="preserve">29:27:060501:233</t>
  </si>
  <si>
    <t xml:space="preserve">Спортивная</t>
  </si>
  <si>
    <t xml:space="preserve">29:27:060501:256</t>
  </si>
  <si>
    <t xml:space="preserve">29:27:060501:247</t>
  </si>
  <si>
    <t xml:space="preserve">29:27:060501:216</t>
  </si>
  <si>
    <t xml:space="preserve">29:27:060502:67</t>
  </si>
  <si>
    <t xml:space="preserve">Сосновая</t>
  </si>
  <si>
    <t xml:space="preserve">29:27:060502:72</t>
  </si>
  <si>
    <t xml:space="preserve">29:27:060502:129</t>
  </si>
  <si>
    <t xml:space="preserve">10/8</t>
  </si>
  <si>
    <t xml:space="preserve">29:27:060504:421</t>
  </si>
  <si>
    <t xml:space="preserve">29:27:060504:494</t>
  </si>
  <si>
    <t xml:space="preserve">Дзержинского</t>
  </si>
  <si>
    <t xml:space="preserve">29:27:060504:418</t>
  </si>
  <si>
    <t xml:space="preserve">29:27:060504:423</t>
  </si>
  <si>
    <t xml:space="preserve">Западная</t>
  </si>
  <si>
    <t xml:space="preserve">29:27:060504:505</t>
  </si>
  <si>
    <t xml:space="preserve">29:27:060504:455</t>
  </si>
  <si>
    <t xml:space="preserve">19/6</t>
  </si>
  <si>
    <t xml:space="preserve">29:27:060504:521</t>
  </si>
  <si>
    <t xml:space="preserve">Поньгская</t>
  </si>
  <si>
    <t xml:space="preserve">17/2</t>
  </si>
  <si>
    <t xml:space="preserve">29:27:060504:517</t>
  </si>
  <si>
    <t xml:space="preserve">29:27:060504:439</t>
  </si>
  <si>
    <t xml:space="preserve">29:27:060504:457</t>
  </si>
  <si>
    <t xml:space="preserve">29:27:060504:508</t>
  </si>
  <si>
    <t xml:space="preserve">13/6</t>
  </si>
  <si>
    <t xml:space="preserve">29:27:060504:417</t>
  </si>
  <si>
    <t xml:space="preserve">29:13:000000:258</t>
  </si>
  <si>
    <t xml:space="preserve">63</t>
  </si>
  <si>
    <t xml:space="preserve">29:27:060504:419</t>
  </si>
  <si>
    <t xml:space="preserve">44/4</t>
  </si>
  <si>
    <t xml:space="preserve">29:27:060504:426</t>
  </si>
  <si>
    <t xml:space="preserve">29:27:060504:442</t>
  </si>
  <si>
    <t xml:space="preserve">29:27:060504:428</t>
  </si>
  <si>
    <t xml:space="preserve">61</t>
  </si>
  <si>
    <t xml:space="preserve">29:27:060504:466</t>
  </si>
  <si>
    <t xml:space="preserve">5А</t>
  </si>
  <si>
    <t xml:space="preserve">для возведения жилого одноэтажного деревянного дома</t>
  </si>
  <si>
    <t xml:space="preserve">29:27:060504:592</t>
  </si>
  <si>
    <t xml:space="preserve">для ведения личного подсобного хозяйства</t>
  </si>
  <si>
    <t xml:space="preserve">29:27:060505:13</t>
  </si>
  <si>
    <t xml:space="preserve">Здание ОКСа</t>
  </si>
  <si>
    <t xml:space="preserve">Манкевича</t>
  </si>
  <si>
    <t xml:space="preserve">Производственная территория со зданием конторы</t>
  </si>
  <si>
    <t xml:space="preserve">29:27:060506:189</t>
  </si>
  <si>
    <t xml:space="preserve">Магазин №21</t>
  </si>
  <si>
    <t xml:space="preserve">Алексеева</t>
  </si>
  <si>
    <t xml:space="preserve">29:27:060507:73</t>
  </si>
  <si>
    <t xml:space="preserve">Заречная</t>
  </si>
  <si>
    <t xml:space="preserve">29:27:060507:62</t>
  </si>
  <si>
    <t xml:space="preserve">29:27:060507:217</t>
  </si>
  <si>
    <t xml:space="preserve">Бытовая</t>
  </si>
  <si>
    <t xml:space="preserve">29:27:060507:212</t>
  </si>
  <si>
    <t xml:space="preserve">29:27:060507:223</t>
  </si>
  <si>
    <t xml:space="preserve">29:27:060507:216</t>
  </si>
  <si>
    <t xml:space="preserve">29:27:060507:82</t>
  </si>
  <si>
    <t xml:space="preserve">29:27:060508:29</t>
  </si>
  <si>
    <t xml:space="preserve">Новодеревенский</t>
  </si>
  <si>
    <t xml:space="preserve">22/13</t>
  </si>
  <si>
    <t xml:space="preserve">29:27:060508:93</t>
  </si>
  <si>
    <t xml:space="preserve">Мирный</t>
  </si>
  <si>
    <t xml:space="preserve">29:27:060508:24</t>
  </si>
  <si>
    <t xml:space="preserve">29:27:060508:30</t>
  </si>
  <si>
    <t xml:space="preserve">29:27:060508:43</t>
  </si>
  <si>
    <t xml:space="preserve">29:27:060508:25</t>
  </si>
  <si>
    <t xml:space="preserve">29:27:060509:77</t>
  </si>
  <si>
    <t xml:space="preserve">Пролетарский</t>
  </si>
  <si>
    <t xml:space="preserve">29:27:060509:76</t>
  </si>
  <si>
    <t xml:space="preserve">Поморская</t>
  </si>
  <si>
    <t xml:space="preserve">29:27:060509:58</t>
  </si>
  <si>
    <t xml:space="preserve">Трудовой</t>
  </si>
  <si>
    <t xml:space="preserve">29:27:060509:64</t>
  </si>
  <si>
    <t xml:space="preserve">29:27:060509:94</t>
  </si>
  <si>
    <t xml:space="preserve">29:27:060510:26</t>
  </si>
  <si>
    <t xml:space="preserve">32А</t>
  </si>
  <si>
    <t xml:space="preserve">29:27:060510:29</t>
  </si>
  <si>
    <t xml:space="preserve">29:27:060510:42</t>
  </si>
  <si>
    <t xml:space="preserve">29:27:060510:41</t>
  </si>
  <si>
    <t xml:space="preserve">29:27:060510:33</t>
  </si>
  <si>
    <t xml:space="preserve">29:27:060510:28</t>
  </si>
  <si>
    <t xml:space="preserve">29:27:060510:38</t>
  </si>
  <si>
    <t xml:space="preserve">29:27:060510:37</t>
  </si>
  <si>
    <t xml:space="preserve">29:27:060511:22</t>
  </si>
  <si>
    <t xml:space="preserve">29:27:060511:23</t>
  </si>
  <si>
    <t xml:space="preserve">38/3</t>
  </si>
  <si>
    <t xml:space="preserve">29:27:060511:41</t>
  </si>
  <si>
    <t xml:space="preserve">29:27:060511:30</t>
  </si>
  <si>
    <t xml:space="preserve">1904</t>
  </si>
  <si>
    <t xml:space="preserve">29:27:060511:52</t>
  </si>
  <si>
    <t xml:space="preserve">29:27:060511:40</t>
  </si>
  <si>
    <t xml:space="preserve">29:27:060513:91</t>
  </si>
  <si>
    <t xml:space="preserve">29:27:060512:116</t>
  </si>
  <si>
    <t xml:space="preserve">29:27:060513:62</t>
  </si>
  <si>
    <t xml:space="preserve">71</t>
  </si>
  <si>
    <t xml:space="preserve">29:27:060513:57</t>
  </si>
  <si>
    <t xml:space="preserve">29:27:060513:49</t>
  </si>
  <si>
    <t xml:space="preserve">29:27:060513:117</t>
  </si>
  <si>
    <t xml:space="preserve">72</t>
  </si>
  <si>
    <t xml:space="preserve">29:27:060513:61</t>
  </si>
  <si>
    <t xml:space="preserve">49</t>
  </si>
  <si>
    <t xml:space="preserve">29:27:060513:60</t>
  </si>
  <si>
    <t xml:space="preserve">29:27:060513:51</t>
  </si>
  <si>
    <t xml:space="preserve">29:27:060513:95</t>
  </si>
  <si>
    <t xml:space="preserve">56/9</t>
  </si>
  <si>
    <t xml:space="preserve">29:27:060513:84</t>
  </si>
  <si>
    <t xml:space="preserve">59/1</t>
  </si>
  <si>
    <t xml:space="preserve">29:27:060513:64</t>
  </si>
  <si>
    <t xml:space="preserve">29:27:060513:115</t>
  </si>
  <si>
    <t xml:space="preserve">29:27:060513:63</t>
  </si>
  <si>
    <t xml:space="preserve">73</t>
  </si>
  <si>
    <t xml:space="preserve">29:13:000000:118</t>
  </si>
  <si>
    <t xml:space="preserve">29:13:000000:123</t>
  </si>
  <si>
    <t xml:space="preserve">29:13:000000:138</t>
  </si>
  <si>
    <t xml:space="preserve">Подкрановый путь на контейнерную площадку</t>
  </si>
  <si>
    <t xml:space="preserve">1969</t>
  </si>
  <si>
    <t xml:space="preserve">29:13:000000:165</t>
  </si>
  <si>
    <t xml:space="preserve">Строительная</t>
  </si>
  <si>
    <t xml:space="preserve">29:13:000000:247</t>
  </si>
  <si>
    <t xml:space="preserve">Торговый павильон Балтика</t>
  </si>
  <si>
    <t xml:space="preserve">29:13:000000:260</t>
  </si>
  <si>
    <t xml:space="preserve">29:13:030301:331</t>
  </si>
  <si>
    <t xml:space="preserve">1988</t>
  </si>
  <si>
    <t xml:space="preserve">29:13:030401:471</t>
  </si>
  <si>
    <t xml:space="preserve">Садовый дом</t>
  </si>
  <si>
    <t xml:space="preserve">169</t>
  </si>
  <si>
    <t xml:space="preserve">29:13:030501:271</t>
  </si>
  <si>
    <t xml:space="preserve">Садовый домик</t>
  </si>
  <si>
    <t xml:space="preserve">106</t>
  </si>
  <si>
    <t xml:space="preserve">29:13:031001:707</t>
  </si>
  <si>
    <t xml:space="preserve">Лесопильщиков</t>
  </si>
  <si>
    <t xml:space="preserve">102</t>
  </si>
  <si>
    <t xml:space="preserve">29:13:031001:708</t>
  </si>
  <si>
    <t xml:space="preserve">103</t>
  </si>
  <si>
    <t xml:space="preserve">29:13:031001:709</t>
  </si>
  <si>
    <t xml:space="preserve">29:13:031001:710</t>
  </si>
  <si>
    <t xml:space="preserve">101</t>
  </si>
  <si>
    <t xml:space="preserve">29:13:031001:943</t>
  </si>
  <si>
    <t xml:space="preserve">садовый дом</t>
  </si>
  <si>
    <t xml:space="preserve">301</t>
  </si>
  <si>
    <t xml:space="preserve">29:13:031001:945</t>
  </si>
  <si>
    <t xml:space="preserve">304</t>
  </si>
  <si>
    <t xml:space="preserve">29:13:031001:947</t>
  </si>
  <si>
    <t xml:space="preserve">309</t>
  </si>
  <si>
    <t xml:space="preserve">29:13:031001:948</t>
  </si>
  <si>
    <t xml:space="preserve">310</t>
  </si>
  <si>
    <t xml:space="preserve">29:13:031001:951</t>
  </si>
  <si>
    <t xml:space="preserve">1981</t>
  </si>
  <si>
    <t xml:space="preserve">29:13:031001:966</t>
  </si>
  <si>
    <t xml:space="preserve">1977</t>
  </si>
  <si>
    <t xml:space="preserve">538</t>
  </si>
  <si>
    <t xml:space="preserve">29:13:031001:975</t>
  </si>
  <si>
    <t xml:space="preserve">468</t>
  </si>
  <si>
    <t xml:space="preserve">29:13:031001:978</t>
  </si>
  <si>
    <t xml:space="preserve">29:13:070701:292</t>
  </si>
  <si>
    <t xml:space="preserve">Центральная</t>
  </si>
  <si>
    <t xml:space="preserve">29:13:070701:293</t>
  </si>
  <si>
    <t xml:space="preserve">29:13:070701:294</t>
  </si>
  <si>
    <t xml:space="preserve">29:13:070701:297</t>
  </si>
  <si>
    <t xml:space="preserve">29:13:070701:298</t>
  </si>
  <si>
    <t xml:space="preserve">29:13:070701:299</t>
  </si>
  <si>
    <t xml:space="preserve">29:13:070701:302</t>
  </si>
  <si>
    <t xml:space="preserve">29:13:100201:1098</t>
  </si>
  <si>
    <t xml:space="preserve">Набережная</t>
  </si>
  <si>
    <t xml:space="preserve">29:13:120501:1166</t>
  </si>
  <si>
    <t xml:space="preserve">1979</t>
  </si>
  <si>
    <t xml:space="preserve">Лесозаводская</t>
  </si>
  <si>
    <t xml:space="preserve">29:13:120501:1167</t>
  </si>
  <si>
    <t xml:space="preserve">29:13:120501:1169</t>
  </si>
  <si>
    <t xml:space="preserve">29:13:120501:472</t>
  </si>
  <si>
    <t xml:space="preserve">Лесная</t>
  </si>
  <si>
    <t xml:space="preserve">7А</t>
  </si>
  <si>
    <t xml:space="preserve">29:13:120501:473</t>
  </si>
  <si>
    <t xml:space="preserve">29:13:120501:474</t>
  </si>
  <si>
    <t xml:space="preserve">29:13:120501:475</t>
  </si>
  <si>
    <t xml:space="preserve">29:13:120501:477</t>
  </si>
  <si>
    <t xml:space="preserve">76</t>
  </si>
  <si>
    <t xml:space="preserve">29:13:120501:478</t>
  </si>
  <si>
    <t xml:space="preserve">29:13:120501:479</t>
  </si>
  <si>
    <t xml:space="preserve">78</t>
  </si>
  <si>
    <t xml:space="preserve">29:13:120501:482</t>
  </si>
  <si>
    <t xml:space="preserve">29:13:120501:483</t>
  </si>
  <si>
    <t xml:space="preserve">29:13:120501:484</t>
  </si>
  <si>
    <t xml:space="preserve">83</t>
  </si>
  <si>
    <t xml:space="preserve">29:13:120501:485</t>
  </si>
  <si>
    <t xml:space="preserve">29:13:120501:493</t>
  </si>
  <si>
    <t xml:space="preserve">29:13:230101:7</t>
  </si>
  <si>
    <t xml:space="preserve">Жилой корпус</t>
  </si>
  <si>
    <t xml:space="preserve">29:27:000000:112</t>
  </si>
  <si>
    <t xml:space="preserve">29:27:000000:113</t>
  </si>
  <si>
    <t xml:space="preserve">29:27:000000:115</t>
  </si>
  <si>
    <t xml:space="preserve">29:27:000000:117</t>
  </si>
  <si>
    <t xml:space="preserve">Котельная №2</t>
  </si>
  <si>
    <t xml:space="preserve">Ворзогорская</t>
  </si>
  <si>
    <t xml:space="preserve">29:27:000000:118</t>
  </si>
  <si>
    <t xml:space="preserve">Здание котельной №2</t>
  </si>
  <si>
    <t xml:space="preserve">29:27:000000:120</t>
  </si>
  <si>
    <t xml:space="preserve">Здание котельной</t>
  </si>
  <si>
    <t xml:space="preserve">29:27:000000:129</t>
  </si>
  <si>
    <t xml:space="preserve">29:27:000000:134</t>
  </si>
  <si>
    <t xml:space="preserve">Промышленное</t>
  </si>
  <si>
    <t xml:space="preserve">Спутниковая антенна</t>
  </si>
  <si>
    <t xml:space="preserve">29:27:000000:136</t>
  </si>
  <si>
    <t xml:space="preserve">29:27:000000:137</t>
  </si>
  <si>
    <t xml:space="preserve">Сквер по ул.Гутина</t>
  </si>
  <si>
    <t xml:space="preserve">29:27:000000:140</t>
  </si>
  <si>
    <t xml:space="preserve">Гараж №3</t>
  </si>
  <si>
    <t xml:space="preserve">29:27:000000:142</t>
  </si>
  <si>
    <t xml:space="preserve">Водопроводная сеть</t>
  </si>
  <si>
    <t xml:space="preserve">29:27:000000:143</t>
  </si>
  <si>
    <t xml:space="preserve">29:27:000000:146</t>
  </si>
  <si>
    <t xml:space="preserve">Здание гаража</t>
  </si>
  <si>
    <t xml:space="preserve">29:27:000000:147</t>
  </si>
  <si>
    <t xml:space="preserve">29:27:000000:148</t>
  </si>
  <si>
    <t xml:space="preserve">29:27:000000:149</t>
  </si>
  <si>
    <t xml:space="preserve">29:27:000000:150</t>
  </si>
  <si>
    <t xml:space="preserve">1971</t>
  </si>
  <si>
    <t xml:space="preserve">29:27:000000:153</t>
  </si>
  <si>
    <t xml:space="preserve">кузница</t>
  </si>
  <si>
    <t xml:space="preserve">1933</t>
  </si>
  <si>
    <t xml:space="preserve">Каменная</t>
  </si>
  <si>
    <t xml:space="preserve">29:27:000000:154</t>
  </si>
  <si>
    <t xml:space="preserve">1973</t>
  </si>
  <si>
    <t xml:space="preserve">29:27:000000:155</t>
  </si>
  <si>
    <t xml:space="preserve">Здание складское</t>
  </si>
  <si>
    <t xml:space="preserve">29:27:000000:157</t>
  </si>
  <si>
    <t xml:space="preserve">29:27:000000:161</t>
  </si>
  <si>
    <t xml:space="preserve">Материальный склад</t>
  </si>
  <si>
    <t xml:space="preserve">29:27:000000:162</t>
  </si>
  <si>
    <t xml:space="preserve">Клуб</t>
  </si>
  <si>
    <t xml:space="preserve">29:27:000000:163</t>
  </si>
  <si>
    <t xml:space="preserve">Свинарник</t>
  </si>
  <si>
    <t xml:space="preserve">29:27:000000:164</t>
  </si>
  <si>
    <t xml:space="preserve">Пекарня, с жилыми помещениями</t>
  </si>
  <si>
    <t xml:space="preserve">29:27:000000:165</t>
  </si>
  <si>
    <t xml:space="preserve">Дизельная</t>
  </si>
  <si>
    <t xml:space="preserve">29:27:000000:166</t>
  </si>
  <si>
    <t xml:space="preserve">Столовая дома отдыха Кийский</t>
  </si>
  <si>
    <t xml:space="preserve">29:27:000000:167</t>
  </si>
  <si>
    <t xml:space="preserve">29:27:000000:168</t>
  </si>
  <si>
    <t xml:space="preserve">29:27:000000:172</t>
  </si>
  <si>
    <t xml:space="preserve">Склад вторсырья</t>
  </si>
  <si>
    <t xml:space="preserve">29:27:000000:173</t>
  </si>
  <si>
    <t xml:space="preserve">Сеновая</t>
  </si>
  <si>
    <t xml:space="preserve">29:27:000000:174</t>
  </si>
  <si>
    <t xml:space="preserve">Хлев</t>
  </si>
  <si>
    <t xml:space="preserve">29:27:000000:175</t>
  </si>
  <si>
    <t xml:space="preserve">29:27:000000:179</t>
  </si>
  <si>
    <t xml:space="preserve">Гараж №128</t>
  </si>
  <si>
    <t xml:space="preserve">29:27:000000:180</t>
  </si>
  <si>
    <t xml:space="preserve">29:27:000000:181</t>
  </si>
  <si>
    <t xml:space="preserve">91</t>
  </si>
  <si>
    <t xml:space="preserve">29:27:000000:182</t>
  </si>
  <si>
    <t xml:space="preserve">Кочегарка</t>
  </si>
  <si>
    <t xml:space="preserve">29:27:000000:183</t>
  </si>
  <si>
    <t xml:space="preserve">29:27:000000:184</t>
  </si>
  <si>
    <t xml:space="preserve">29:27:000000:186</t>
  </si>
  <si>
    <t xml:space="preserve">29:27:000000:188</t>
  </si>
  <si>
    <t xml:space="preserve">Здание хозяйственного склада</t>
  </si>
  <si>
    <t xml:space="preserve">29:27:000000:194</t>
  </si>
  <si>
    <t xml:space="preserve">29:27:000000:195</t>
  </si>
  <si>
    <t xml:space="preserve">29:27:000000:196</t>
  </si>
  <si>
    <t xml:space="preserve">29:27:000000:197</t>
  </si>
  <si>
    <t xml:space="preserve">29:27:000000:198</t>
  </si>
  <si>
    <t xml:space="preserve">29:27:000000:207</t>
  </si>
  <si>
    <t xml:space="preserve">29:27:000000:208</t>
  </si>
  <si>
    <t xml:space="preserve">Дорожно- мостовое хозяйство</t>
  </si>
  <si>
    <t xml:space="preserve">29:27:000000:212</t>
  </si>
  <si>
    <t xml:space="preserve">29:27:000000:213</t>
  </si>
  <si>
    <t xml:space="preserve">Гараж №154</t>
  </si>
  <si>
    <t xml:space="preserve">154</t>
  </si>
  <si>
    <t xml:space="preserve">29:27:000000:217</t>
  </si>
  <si>
    <t xml:space="preserve">498</t>
  </si>
  <si>
    <t xml:space="preserve">29:27:000000:218</t>
  </si>
  <si>
    <t xml:space="preserve">29:27:000000:219</t>
  </si>
  <si>
    <t xml:space="preserve">428</t>
  </si>
  <si>
    <t xml:space="preserve">29:27:000000:220</t>
  </si>
  <si>
    <t xml:space="preserve">199</t>
  </si>
  <si>
    <t xml:space="preserve">29:27:000000:223</t>
  </si>
  <si>
    <t xml:space="preserve">Гараж №101</t>
  </si>
  <si>
    <t xml:space="preserve">29:27:000000:225</t>
  </si>
  <si>
    <t xml:space="preserve">29:27:000000:227</t>
  </si>
  <si>
    <t xml:space="preserve">Гараж №275</t>
  </si>
  <si>
    <t xml:space="preserve">275</t>
  </si>
  <si>
    <t xml:space="preserve">29:27:000000:228</t>
  </si>
  <si>
    <t xml:space="preserve">Гараж №90</t>
  </si>
  <si>
    <t xml:space="preserve">90</t>
  </si>
  <si>
    <t xml:space="preserve">29:27:000000:231</t>
  </si>
  <si>
    <t xml:space="preserve">Гараж, расположенный участке 505</t>
  </si>
  <si>
    <t xml:space="preserve">505</t>
  </si>
  <si>
    <t xml:space="preserve">29:27:000000:232</t>
  </si>
  <si>
    <t xml:space="preserve">29:27:000000:234</t>
  </si>
  <si>
    <t xml:space="preserve">334</t>
  </si>
  <si>
    <t xml:space="preserve">29:27:000000:235</t>
  </si>
  <si>
    <t xml:space="preserve">227</t>
  </si>
  <si>
    <t xml:space="preserve">29:27:000000:237</t>
  </si>
  <si>
    <t xml:space="preserve">Кормокухня</t>
  </si>
  <si>
    <t xml:space="preserve">29:27:000000:238</t>
  </si>
  <si>
    <t xml:space="preserve">29:27:000000:239</t>
  </si>
  <si>
    <t xml:space="preserve">29:27:000000:244</t>
  </si>
  <si>
    <t xml:space="preserve">здание торгового павильона</t>
  </si>
  <si>
    <t xml:space="preserve">29:27:000000:246</t>
  </si>
  <si>
    <t xml:space="preserve">Павильон</t>
  </si>
  <si>
    <t xml:space="preserve">29:27:000000:247</t>
  </si>
  <si>
    <t xml:space="preserve">Здание мастерской</t>
  </si>
  <si>
    <t xml:space="preserve">29:27:000000:250</t>
  </si>
  <si>
    <t xml:space="preserve">Торговый павильон</t>
  </si>
  <si>
    <t xml:space="preserve">29:27:000000:251</t>
  </si>
  <si>
    <t xml:space="preserve">29:27:000000:255</t>
  </si>
  <si>
    <t xml:space="preserve">Котельная №3</t>
  </si>
  <si>
    <t xml:space="preserve">29:27:000000:258</t>
  </si>
  <si>
    <t xml:space="preserve">дорожно-мостовое хозяйство</t>
  </si>
  <si>
    <t xml:space="preserve">29:27:000000:259</t>
  </si>
  <si>
    <t xml:space="preserve">Столовая</t>
  </si>
  <si>
    <t xml:space="preserve">29:27:000000:262</t>
  </si>
  <si>
    <t xml:space="preserve">29:27:000000:267</t>
  </si>
  <si>
    <t xml:space="preserve">Жилой дом государственного общественного жилищного фонда жилищно-строительных кооперативов</t>
  </si>
  <si>
    <t xml:space="preserve">Новая</t>
  </si>
  <si>
    <t xml:space="preserve">29:27:000000:275</t>
  </si>
  <si>
    <t xml:space="preserve">Олега Кошевого</t>
  </si>
  <si>
    <t xml:space="preserve">29:27:000000:276</t>
  </si>
  <si>
    <t xml:space="preserve">Хлебопекарня</t>
  </si>
  <si>
    <t xml:space="preserve">Онежская</t>
  </si>
  <si>
    <t xml:space="preserve">29:27:000000:285</t>
  </si>
  <si>
    <t xml:space="preserve">водопроводная сеть</t>
  </si>
  <si>
    <t xml:space="preserve">29:27:000000:286</t>
  </si>
  <si>
    <t xml:space="preserve">Набережная им. Попова</t>
  </si>
  <si>
    <t xml:space="preserve">29:27:000000:289</t>
  </si>
  <si>
    <t xml:space="preserve">Здание пункта обогрева рабочих</t>
  </si>
  <si>
    <t xml:space="preserve">29:27:000000:293</t>
  </si>
  <si>
    <t xml:space="preserve">29:27:000000:296</t>
  </si>
  <si>
    <t xml:space="preserve">Гаражный бокс</t>
  </si>
  <si>
    <t xml:space="preserve">1996</t>
  </si>
  <si>
    <t xml:space="preserve">136</t>
  </si>
  <si>
    <t xml:space="preserve">29:27:000000:299</t>
  </si>
  <si>
    <t xml:space="preserve">162</t>
  </si>
  <si>
    <t xml:space="preserve">29:27:000000:301</t>
  </si>
  <si>
    <t xml:space="preserve">29:27:000000:304</t>
  </si>
  <si>
    <t xml:space="preserve">29:27:000000:305</t>
  </si>
  <si>
    <t xml:space="preserve">29:27:000000:307</t>
  </si>
  <si>
    <t xml:space="preserve">29:27:000000:309</t>
  </si>
  <si>
    <t xml:space="preserve">29:27:000000:310</t>
  </si>
  <si>
    <t xml:space="preserve">1953</t>
  </si>
  <si>
    <t xml:space="preserve">29:27:000000:311</t>
  </si>
  <si>
    <t xml:space="preserve">Гараж №7</t>
  </si>
  <si>
    <t xml:space="preserve">29:27:000000:317</t>
  </si>
  <si>
    <t xml:space="preserve">Тепловая сеть</t>
  </si>
  <si>
    <t xml:space="preserve">29:27:000000:319</t>
  </si>
  <si>
    <t xml:space="preserve">Подкрановые пути</t>
  </si>
  <si>
    <t xml:space="preserve">29:27:000000:320</t>
  </si>
  <si>
    <t xml:space="preserve">Тепловая трасса</t>
  </si>
  <si>
    <t xml:space="preserve">29:27:000000:323</t>
  </si>
  <si>
    <t xml:space="preserve">29:27:000000:324</t>
  </si>
  <si>
    <t xml:space="preserve">Воздушная линия связи</t>
  </si>
  <si>
    <t xml:space="preserve">Линия электропередач 10КВ</t>
  </si>
  <si>
    <t xml:space="preserve">29:27:000000:326</t>
  </si>
  <si>
    <t xml:space="preserve">Зеленые насаждения</t>
  </si>
  <si>
    <t xml:space="preserve">Квартал №65</t>
  </si>
  <si>
    <t xml:space="preserve">29:27:000000:334</t>
  </si>
  <si>
    <t xml:space="preserve">Мосты</t>
  </si>
  <si>
    <t xml:space="preserve">29:27:000000:335</t>
  </si>
  <si>
    <t xml:space="preserve">29:27:000000:337</t>
  </si>
  <si>
    <t xml:space="preserve">29:27:000000:341</t>
  </si>
  <si>
    <t xml:space="preserve">Здание лыжной школы у средней школы №2</t>
  </si>
  <si>
    <t xml:space="preserve">29:27:000000:343</t>
  </si>
  <si>
    <t xml:space="preserve">Дорожно-мостовое хозяйство</t>
  </si>
  <si>
    <t xml:space="preserve">29:27:000000:344</t>
  </si>
  <si>
    <t xml:space="preserve">29:27:000000:365</t>
  </si>
  <si>
    <t xml:space="preserve">29:27:000000:366</t>
  </si>
  <si>
    <t xml:space="preserve">Пассажирское здание</t>
  </si>
  <si>
    <t xml:space="preserve">29:27:000000:367</t>
  </si>
  <si>
    <t xml:space="preserve">Вагон-дом</t>
  </si>
  <si>
    <t xml:space="preserve">29:27:000000:370</t>
  </si>
  <si>
    <t xml:space="preserve">Тепловая стоянка</t>
  </si>
  <si>
    <t xml:space="preserve">29:27:000000:371</t>
  </si>
  <si>
    <t xml:space="preserve">Контора у железной дороги (Бровка)</t>
  </si>
  <si>
    <t xml:space="preserve">29:27:000000:373</t>
  </si>
  <si>
    <t xml:space="preserve">Здание насосной станции гидролотка</t>
  </si>
  <si>
    <t xml:space="preserve">29:27:000000:374</t>
  </si>
  <si>
    <t xml:space="preserve">29:27:000000:375</t>
  </si>
  <si>
    <t xml:space="preserve">Бытовое помещение для контрольной группы  на 2-м уч-ке</t>
  </si>
  <si>
    <t xml:space="preserve">29:27:000000:376</t>
  </si>
  <si>
    <t xml:space="preserve">Здание компрессорной</t>
  </si>
  <si>
    <t xml:space="preserve">29:27:000000:377</t>
  </si>
  <si>
    <t xml:space="preserve">Здание трансформаторной подстанции</t>
  </si>
  <si>
    <t xml:space="preserve">29:27:000000:378</t>
  </si>
  <si>
    <t xml:space="preserve">29:27:000000:379</t>
  </si>
  <si>
    <t xml:space="preserve">29:27:000000:380</t>
  </si>
  <si>
    <t xml:space="preserve">29:27:000000:381</t>
  </si>
  <si>
    <t xml:space="preserve">Емкость наземная 30м3</t>
  </si>
  <si>
    <t xml:space="preserve">29:27:000000:385</t>
  </si>
  <si>
    <t xml:space="preserve">нежилое здание</t>
  </si>
  <si>
    <t xml:space="preserve">29:27:000000:386</t>
  </si>
  <si>
    <t xml:space="preserve">ЗДАНИЕ ВАГОНО- РЕФРЕЖЕРАТОРА ОМТС</t>
  </si>
  <si>
    <t xml:space="preserve">29:27:000000:395</t>
  </si>
  <si>
    <t xml:space="preserve">Воинское кладбище</t>
  </si>
  <si>
    <t xml:space="preserve">29:27:000000:396</t>
  </si>
  <si>
    <t xml:space="preserve">Ремонтно-строительная мастерская</t>
  </si>
  <si>
    <t xml:space="preserve">29:27:000000:398</t>
  </si>
  <si>
    <t xml:space="preserve">Бетоносмесительный цех с галереей подачи инертных и на здание вентиляционного помещения</t>
  </si>
  <si>
    <t xml:space="preserve">29:27:000000:401</t>
  </si>
  <si>
    <t xml:space="preserve">Питомник для собак</t>
  </si>
  <si>
    <t xml:space="preserve">29:27:000000:402</t>
  </si>
  <si>
    <t xml:space="preserve">29:27:000000:403</t>
  </si>
  <si>
    <t xml:space="preserve">Хлебопекарни</t>
  </si>
  <si>
    <t xml:space="preserve">29:27:000000:404</t>
  </si>
  <si>
    <t xml:space="preserve">29:27:000000:405</t>
  </si>
  <si>
    <t xml:space="preserve">29:27:000000:407</t>
  </si>
  <si>
    <t xml:space="preserve">Здание материального склада</t>
  </si>
  <si>
    <t xml:space="preserve">29:27:000000:408</t>
  </si>
  <si>
    <t xml:space="preserve">Здание склада</t>
  </si>
  <si>
    <t xml:space="preserve">29:27:000000:409</t>
  </si>
  <si>
    <t xml:space="preserve">Склад для запчастей</t>
  </si>
  <si>
    <t xml:space="preserve">29:27:000000:410</t>
  </si>
  <si>
    <t xml:space="preserve">29:27:000000:411</t>
  </si>
  <si>
    <t xml:space="preserve">29:27:000000:412</t>
  </si>
  <si>
    <t xml:space="preserve">29:27:000000:413</t>
  </si>
  <si>
    <t xml:space="preserve">ЖКО</t>
  </si>
  <si>
    <t xml:space="preserve">29:27:000000:414</t>
  </si>
  <si>
    <t xml:space="preserve">Сквер(у церкви)</t>
  </si>
  <si>
    <t xml:space="preserve">29:27:000000:415</t>
  </si>
  <si>
    <t xml:space="preserve">Сквер по ул.Садовой</t>
  </si>
  <si>
    <t xml:space="preserve">29:27:000000:416</t>
  </si>
  <si>
    <t xml:space="preserve">Сквер"Победы"</t>
  </si>
  <si>
    <t xml:space="preserve">29:27:000000:417</t>
  </si>
  <si>
    <t xml:space="preserve">Сквер у средней школы №4</t>
  </si>
  <si>
    <t xml:space="preserve">29:27:000000:418</t>
  </si>
  <si>
    <t xml:space="preserve">Трансформаторная подстанция</t>
  </si>
  <si>
    <t xml:space="preserve">1919</t>
  </si>
  <si>
    <t xml:space="preserve">29:27:000000:419</t>
  </si>
  <si>
    <t xml:space="preserve">Здание проходной мясокомбината</t>
  </si>
  <si>
    <t xml:space="preserve">29:27:000000:420</t>
  </si>
  <si>
    <t xml:space="preserve">Здание бытового корпуса водно-бревённого цеха</t>
  </si>
  <si>
    <t xml:space="preserve">29:27:000000:422</t>
  </si>
  <si>
    <t xml:space="preserve">29:27:000000:425</t>
  </si>
  <si>
    <t xml:space="preserve">Квасильно-засолочный цех</t>
  </si>
  <si>
    <t xml:space="preserve">29:27:000000:439</t>
  </si>
  <si>
    <t xml:space="preserve">высоковольтная кабельная линия</t>
  </si>
  <si>
    <t xml:space="preserve">29:27:000000:440</t>
  </si>
  <si>
    <t xml:space="preserve">Столярная мастерская</t>
  </si>
  <si>
    <t xml:space="preserve">29:27:000000:441</t>
  </si>
  <si>
    <t xml:space="preserve">29:27:000000:442</t>
  </si>
  <si>
    <t xml:space="preserve">Баня</t>
  </si>
  <si>
    <t xml:space="preserve">29:27:000000:444</t>
  </si>
  <si>
    <t xml:space="preserve">29:27:000000:445</t>
  </si>
  <si>
    <t xml:space="preserve">Механическая мостерская</t>
  </si>
  <si>
    <t xml:space="preserve">29:27:000000:446</t>
  </si>
  <si>
    <t xml:space="preserve">29:27:000000:447</t>
  </si>
  <si>
    <t xml:space="preserve">29:27:000000:451</t>
  </si>
  <si>
    <t xml:space="preserve">Здание свинарника</t>
  </si>
  <si>
    <t xml:space="preserve">29:27:000000:454</t>
  </si>
  <si>
    <t xml:space="preserve">Барак камерного типа</t>
  </si>
  <si>
    <t xml:space="preserve">29:27:000000:459</t>
  </si>
  <si>
    <t xml:space="preserve">29:27:000000:461</t>
  </si>
  <si>
    <t xml:space="preserve">Котельная в квартале №30</t>
  </si>
  <si>
    <t xml:space="preserve">29:27:000000:462</t>
  </si>
  <si>
    <t xml:space="preserve">29:27:000000:463</t>
  </si>
  <si>
    <t xml:space="preserve">29:27:000000:464</t>
  </si>
  <si>
    <t xml:space="preserve">Пилорама</t>
  </si>
  <si>
    <t xml:space="preserve">29:27:000000:466</t>
  </si>
  <si>
    <t xml:space="preserve">Дробилка</t>
  </si>
  <si>
    <t xml:space="preserve">29:27:000000:467</t>
  </si>
  <si>
    <t xml:space="preserve">Прачечная</t>
  </si>
  <si>
    <t xml:space="preserve">29:27:000000:468</t>
  </si>
  <si>
    <t xml:space="preserve">Гараж,контора</t>
  </si>
  <si>
    <t xml:space="preserve">29:27:000000:469</t>
  </si>
  <si>
    <t xml:space="preserve">29:27:000000:470</t>
  </si>
  <si>
    <t xml:space="preserve">Столярный цех</t>
  </si>
  <si>
    <t xml:space="preserve">29:27:000000:472</t>
  </si>
  <si>
    <t xml:space="preserve">Сторожка</t>
  </si>
  <si>
    <t xml:space="preserve">29:27:000000:473</t>
  </si>
  <si>
    <t xml:space="preserve">29:27:000000:474</t>
  </si>
  <si>
    <t xml:space="preserve">ПТО</t>
  </si>
  <si>
    <t xml:space="preserve">29:27:000000:476</t>
  </si>
  <si>
    <t xml:space="preserve">Ледник</t>
  </si>
  <si>
    <t xml:space="preserve">29:27:000000:483</t>
  </si>
  <si>
    <t xml:space="preserve">Земельный участок в г.Онеге принадлежащий Сплавной конторе</t>
  </si>
  <si>
    <t xml:space="preserve">29:27:000000:484</t>
  </si>
  <si>
    <t xml:space="preserve">29:27:000000:494</t>
  </si>
  <si>
    <t xml:space="preserve">Сквер у Дома Пионеров</t>
  </si>
  <si>
    <t xml:space="preserve">29:27:000000:495</t>
  </si>
  <si>
    <t xml:space="preserve">Бульвар</t>
  </si>
  <si>
    <t xml:space="preserve">Бульвар по ул.Набережная</t>
  </si>
  <si>
    <t xml:space="preserve">29:27:000000:496</t>
  </si>
  <si>
    <t xml:space="preserve">29:27:000000:497</t>
  </si>
  <si>
    <t xml:space="preserve">Перепускные трубы</t>
  </si>
  <si>
    <t xml:space="preserve">29:27:000000:500</t>
  </si>
  <si>
    <t xml:space="preserve">29:27:000000:503</t>
  </si>
  <si>
    <t xml:space="preserve">29:27:000000:504</t>
  </si>
  <si>
    <t xml:space="preserve">29:27:000000:507</t>
  </si>
  <si>
    <t xml:space="preserve">29:27:000000:508</t>
  </si>
  <si>
    <t xml:space="preserve">29:27:000000:509</t>
  </si>
  <si>
    <t xml:space="preserve">Склад для сельскохозяйственных механизмов</t>
  </si>
  <si>
    <t xml:space="preserve">29:27:000000:511</t>
  </si>
  <si>
    <t xml:space="preserve">Гараж, расположенный на участке 166</t>
  </si>
  <si>
    <t xml:space="preserve">29:27:000000:518</t>
  </si>
  <si>
    <t xml:space="preserve">Телятник</t>
  </si>
  <si>
    <t xml:space="preserve">29:27:000000:519</t>
  </si>
  <si>
    <t xml:space="preserve">Мастерская (у пилорамы)</t>
  </si>
  <si>
    <t xml:space="preserve">29:27:000000:520</t>
  </si>
  <si>
    <t xml:space="preserve">29:27:000000:521</t>
  </si>
  <si>
    <t xml:space="preserve">Станция перекачки</t>
  </si>
  <si>
    <t xml:space="preserve">29:27:000000:522</t>
  </si>
  <si>
    <t xml:space="preserve">Трансформаторная станция, Насосная I и II подъема</t>
  </si>
  <si>
    <t xml:space="preserve">29:27:000000:523</t>
  </si>
  <si>
    <t xml:space="preserve">Бытовое помещение для работников ж/д участка</t>
  </si>
  <si>
    <t xml:space="preserve">29:27:000000:524</t>
  </si>
  <si>
    <t xml:space="preserve">Земельный участок</t>
  </si>
  <si>
    <t xml:space="preserve">29:27:000000:526</t>
  </si>
  <si>
    <t xml:space="preserve">Будка электрооборудования и охраны</t>
  </si>
  <si>
    <t xml:space="preserve">29:27:000000:527</t>
  </si>
  <si>
    <t xml:space="preserve">29:27:000000:528</t>
  </si>
  <si>
    <t xml:space="preserve">Насосная станция</t>
  </si>
  <si>
    <t xml:space="preserve">29:27:000000:529</t>
  </si>
  <si>
    <t xml:space="preserve">Земельный участок гаража</t>
  </si>
  <si>
    <t xml:space="preserve">29:27:000000:530</t>
  </si>
  <si>
    <t xml:space="preserve">29:27:000000:531</t>
  </si>
  <si>
    <t xml:space="preserve">29:27:000000:532</t>
  </si>
  <si>
    <t xml:space="preserve">29:27:000000:534</t>
  </si>
  <si>
    <t xml:space="preserve">29:27:000000:535</t>
  </si>
  <si>
    <t xml:space="preserve">29:27:000000:537</t>
  </si>
  <si>
    <t xml:space="preserve">392</t>
  </si>
  <si>
    <t xml:space="preserve">29:27:000000:539</t>
  </si>
  <si>
    <t xml:space="preserve">29:27:000000:541</t>
  </si>
  <si>
    <t xml:space="preserve">Склад хранения газовых баллонов</t>
  </si>
  <si>
    <t xml:space="preserve">29:27:000000:542</t>
  </si>
  <si>
    <t xml:space="preserve">29:27:000000:545</t>
  </si>
  <si>
    <t xml:space="preserve">Здание диспетчерской</t>
  </si>
  <si>
    <t xml:space="preserve">29:27:000000:546</t>
  </si>
  <si>
    <t xml:space="preserve">29:27:000000:547</t>
  </si>
  <si>
    <t xml:space="preserve">Склад-навес для сырья у цеха древ.муки</t>
  </si>
  <si>
    <t xml:space="preserve">29:27:000000:550</t>
  </si>
  <si>
    <t xml:space="preserve">85</t>
  </si>
  <si>
    <t xml:space="preserve">29:27:000000:552</t>
  </si>
  <si>
    <t xml:space="preserve">29:27:000000:553</t>
  </si>
  <si>
    <t xml:space="preserve">29:27:000000:554</t>
  </si>
  <si>
    <t xml:space="preserve">29:27:000000:555</t>
  </si>
  <si>
    <t xml:space="preserve">СКЛАД ХРАНЕНИЯ ДРЕВЕСНОЙ МУКИ</t>
  </si>
  <si>
    <t xml:space="preserve">29:27:000000:560</t>
  </si>
  <si>
    <t xml:space="preserve">29:27:000000:561</t>
  </si>
  <si>
    <t xml:space="preserve">Тепловые сети</t>
  </si>
  <si>
    <t xml:space="preserve">29:27:000000:562</t>
  </si>
  <si>
    <t xml:space="preserve">29:27:000000:564</t>
  </si>
  <si>
    <t xml:space="preserve">29:27:000000:565</t>
  </si>
  <si>
    <t xml:space="preserve">Больница на 10 мест</t>
  </si>
  <si>
    <t xml:space="preserve">29:27:000000:566</t>
  </si>
  <si>
    <t xml:space="preserve">29:27:000000:570</t>
  </si>
  <si>
    <t xml:space="preserve">29:27:000000:582</t>
  </si>
  <si>
    <t xml:space="preserve">Серегина</t>
  </si>
  <si>
    <t xml:space="preserve">29:27:000000:587</t>
  </si>
  <si>
    <t xml:space="preserve">Спортивный</t>
  </si>
  <si>
    <t xml:space="preserve">29:27:000000:588</t>
  </si>
  <si>
    <t xml:space="preserve">29:27:000000:591</t>
  </si>
  <si>
    <t xml:space="preserve">Суворова</t>
  </si>
  <si>
    <t xml:space="preserve">29:27:000000:594</t>
  </si>
  <si>
    <t xml:space="preserve">Торговый павильон "Топаз"</t>
  </si>
  <si>
    <t xml:space="preserve">Труда</t>
  </si>
  <si>
    <t xml:space="preserve">29:27:000000:596</t>
  </si>
  <si>
    <t xml:space="preserve">29:27:000000:598</t>
  </si>
  <si>
    <t xml:space="preserve">Здание охраны территории гаража</t>
  </si>
  <si>
    <t xml:space="preserve">29:27:000000:602</t>
  </si>
  <si>
    <t xml:space="preserve">Целинная</t>
  </si>
  <si>
    <t xml:space="preserve">29:27:000000:603</t>
  </si>
  <si>
    <t xml:space="preserve">29:27:000000:607</t>
  </si>
  <si>
    <t xml:space="preserve">мастерская (у школы №97)</t>
  </si>
  <si>
    <t xml:space="preserve">Школьная</t>
  </si>
  <si>
    <t xml:space="preserve">29:27:000000:608</t>
  </si>
  <si>
    <t xml:space="preserve">29:27:000000:609</t>
  </si>
  <si>
    <t xml:space="preserve">Хлораторная</t>
  </si>
  <si>
    <t xml:space="preserve">29:27:000000:660</t>
  </si>
  <si>
    <t xml:space="preserve">садовое строение</t>
  </si>
  <si>
    <t xml:space="preserve">281</t>
  </si>
  <si>
    <t xml:space="preserve">29:27:000000:883</t>
  </si>
  <si>
    <t xml:space="preserve">Тепловая трасса от котельной №2 по ул.Ворзогорской</t>
  </si>
  <si>
    <t xml:space="preserve">29:27:000000:914</t>
  </si>
  <si>
    <t xml:space="preserve">Котельная в квартале №24</t>
  </si>
  <si>
    <t xml:space="preserve">29:27:000000:915</t>
  </si>
  <si>
    <t xml:space="preserve">29:27:000000:916</t>
  </si>
  <si>
    <t xml:space="preserve">29:27:000000:917</t>
  </si>
  <si>
    <t xml:space="preserve">469</t>
  </si>
  <si>
    <t xml:space="preserve">29:27:000000:930</t>
  </si>
  <si>
    <t xml:space="preserve">Тепловая сеть от котельной Сортрейда</t>
  </si>
  <si>
    <t xml:space="preserve">29:27:000000:946</t>
  </si>
  <si>
    <t xml:space="preserve">сооружения электроэнергетики</t>
  </si>
  <si>
    <t xml:space="preserve">Воздушные линии электропередач 10 кВ</t>
  </si>
  <si>
    <t xml:space="preserve">29:27:060105:73</t>
  </si>
  <si>
    <t xml:space="preserve">Кучина</t>
  </si>
  <si>
    <t xml:space="preserve">29:27:060105:86</t>
  </si>
  <si>
    <t xml:space="preserve">13А</t>
  </si>
  <si>
    <t xml:space="preserve">29:27:060105:94</t>
  </si>
  <si>
    <t xml:space="preserve">29:27:060105:95</t>
  </si>
  <si>
    <t xml:space="preserve">29:27:060105:96</t>
  </si>
  <si>
    <t xml:space="preserve">29:27:060106:117</t>
  </si>
  <si>
    <t xml:space="preserve">29:27:060106:75</t>
  </si>
  <si>
    <t xml:space="preserve">29:27:060107:98</t>
  </si>
  <si>
    <t xml:space="preserve">29:27:060108:44</t>
  </si>
  <si>
    <t xml:space="preserve">Склад (строение №9)</t>
  </si>
  <si>
    <t xml:space="preserve">9Б</t>
  </si>
  <si>
    <t xml:space="preserve">29:27:060108:46</t>
  </si>
  <si>
    <t xml:space="preserve">29:27:060111:62</t>
  </si>
  <si>
    <t xml:space="preserve">1894</t>
  </si>
  <si>
    <t xml:space="preserve">144</t>
  </si>
  <si>
    <t xml:space="preserve">29:27:060111:63</t>
  </si>
  <si>
    <t xml:space="preserve">150</t>
  </si>
  <si>
    <t xml:space="preserve">29:27:060111:64</t>
  </si>
  <si>
    <t xml:space="preserve">144/13</t>
  </si>
  <si>
    <t xml:space="preserve">29:27:060112:41</t>
  </si>
  <si>
    <t xml:space="preserve">обьект индивидуального жилищного строительства</t>
  </si>
  <si>
    <t xml:space="preserve">29:27:060112:42</t>
  </si>
  <si>
    <t xml:space="preserve">контора</t>
  </si>
  <si>
    <t xml:space="preserve">29:27:060114:38</t>
  </si>
  <si>
    <t xml:space="preserve">54/5</t>
  </si>
  <si>
    <t xml:space="preserve">29:27:060114:41</t>
  </si>
  <si>
    <t xml:space="preserve">29:27:060117:55</t>
  </si>
  <si>
    <t xml:space="preserve">109А</t>
  </si>
  <si>
    <t xml:space="preserve">29:27:060117:57</t>
  </si>
  <si>
    <t xml:space="preserve">122</t>
  </si>
  <si>
    <t xml:space="preserve">29:27:060117:58</t>
  </si>
  <si>
    <t xml:space="preserve">124</t>
  </si>
  <si>
    <t xml:space="preserve">29:27:060121:38</t>
  </si>
  <si>
    <t xml:space="preserve">29:27:060122:11</t>
  </si>
  <si>
    <t xml:space="preserve">87</t>
  </si>
  <si>
    <t xml:space="preserve">29:27:060122:12</t>
  </si>
  <si>
    <t xml:space="preserve">89/20</t>
  </si>
  <si>
    <t xml:space="preserve">29:27:060125:68</t>
  </si>
  <si>
    <t xml:space="preserve">29:27:060128:102</t>
  </si>
  <si>
    <t xml:space="preserve">29:27:060128:48</t>
  </si>
  <si>
    <t xml:space="preserve">1978</t>
  </si>
  <si>
    <t xml:space="preserve">31А</t>
  </si>
  <si>
    <t xml:space="preserve">29:27:060128:49</t>
  </si>
  <si>
    <t xml:space="preserve">1908</t>
  </si>
  <si>
    <t xml:space="preserve">29:27:060129:141</t>
  </si>
  <si>
    <t xml:space="preserve">29:27:060129:79</t>
  </si>
  <si>
    <t xml:space="preserve">29:27:060129:80</t>
  </si>
  <si>
    <t xml:space="preserve">29:27:060129:82</t>
  </si>
  <si>
    <t xml:space="preserve">100А</t>
  </si>
  <si>
    <t xml:space="preserve">29:27:060129:83</t>
  </si>
  <si>
    <t xml:space="preserve">75А</t>
  </si>
  <si>
    <t xml:space="preserve">29:27:060131:52</t>
  </si>
  <si>
    <t xml:space="preserve">29:27:060134:30</t>
  </si>
  <si>
    <t xml:space="preserve">29:27:060134:31</t>
  </si>
  <si>
    <t xml:space="preserve">5/9</t>
  </si>
  <si>
    <t xml:space="preserve">29:27:060134:32</t>
  </si>
  <si>
    <t xml:space="preserve">29:27:060136:54</t>
  </si>
  <si>
    <t xml:space="preserve">29:27:060136:87</t>
  </si>
  <si>
    <t xml:space="preserve">29:27:060136:88</t>
  </si>
  <si>
    <t xml:space="preserve">29:27:060138:59</t>
  </si>
  <si>
    <t xml:space="preserve">29:27:060143:52</t>
  </si>
  <si>
    <t xml:space="preserve">29:27:060143:53</t>
  </si>
  <si>
    <t xml:space="preserve">29:27:060143:54</t>
  </si>
  <si>
    <t xml:space="preserve">29:27:060144:54</t>
  </si>
  <si>
    <t xml:space="preserve">29:27:060144:57</t>
  </si>
  <si>
    <t xml:space="preserve">29:27:060144:61</t>
  </si>
  <si>
    <t xml:space="preserve">Кооператив "Форум"</t>
  </si>
  <si>
    <t xml:space="preserve">29:27:060145:88</t>
  </si>
  <si>
    <t xml:space="preserve">29:27:060146:33</t>
  </si>
  <si>
    <t xml:space="preserve">13/24</t>
  </si>
  <si>
    <t xml:space="preserve">29:27:060146:40</t>
  </si>
  <si>
    <t xml:space="preserve">29:27:060150:191</t>
  </si>
  <si>
    <t xml:space="preserve">Гараж №100</t>
  </si>
  <si>
    <t xml:space="preserve">100</t>
  </si>
  <si>
    <t xml:space="preserve">29:27:060150:192</t>
  </si>
  <si>
    <t xml:space="preserve">29:27:060150:193</t>
  </si>
  <si>
    <t xml:space="preserve">113</t>
  </si>
  <si>
    <t xml:space="preserve">29:27:060150:194</t>
  </si>
  <si>
    <t xml:space="preserve">134</t>
  </si>
  <si>
    <t xml:space="preserve">29:27:060150:195</t>
  </si>
  <si>
    <t xml:space="preserve">143</t>
  </si>
  <si>
    <t xml:space="preserve">29:27:060150:196</t>
  </si>
  <si>
    <t xml:space="preserve">29:27:060150:197</t>
  </si>
  <si>
    <t xml:space="preserve">29:27:060150:198</t>
  </si>
  <si>
    <t xml:space="preserve">29:27:060150:199</t>
  </si>
  <si>
    <t xml:space="preserve">201</t>
  </si>
  <si>
    <t xml:space="preserve">29:27:060150:200</t>
  </si>
  <si>
    <t xml:space="preserve">29:27:060150:201</t>
  </si>
  <si>
    <t xml:space="preserve">29:27:060150:203</t>
  </si>
  <si>
    <t xml:space="preserve">223</t>
  </si>
  <si>
    <t xml:space="preserve">29:27:060150:205</t>
  </si>
  <si>
    <t xml:space="preserve">234</t>
  </si>
  <si>
    <t xml:space="preserve">29:27:060150:206</t>
  </si>
  <si>
    <t xml:space="preserve">257</t>
  </si>
  <si>
    <t xml:space="preserve">29:27:060150:207</t>
  </si>
  <si>
    <t xml:space="preserve">271</t>
  </si>
  <si>
    <t xml:space="preserve">29:27:060150:208</t>
  </si>
  <si>
    <t xml:space="preserve">272</t>
  </si>
  <si>
    <t xml:space="preserve">29:27:060150:209</t>
  </si>
  <si>
    <t xml:space="preserve">306</t>
  </si>
  <si>
    <t xml:space="preserve">29:27:060150:210</t>
  </si>
  <si>
    <t xml:space="preserve">307</t>
  </si>
  <si>
    <t xml:space="preserve">29:27:060150:211</t>
  </si>
  <si>
    <t xml:space="preserve">325</t>
  </si>
  <si>
    <t xml:space="preserve">29:27:060150:212</t>
  </si>
  <si>
    <t xml:space="preserve">326</t>
  </si>
  <si>
    <t xml:space="preserve">29:27:060150:214</t>
  </si>
  <si>
    <t xml:space="preserve">333</t>
  </si>
  <si>
    <t xml:space="preserve">29:27:060150:215</t>
  </si>
  <si>
    <t xml:space="preserve">370</t>
  </si>
  <si>
    <t xml:space="preserve">29:27:060150:216</t>
  </si>
  <si>
    <t xml:space="preserve">Гараж №396</t>
  </si>
  <si>
    <t xml:space="preserve">396</t>
  </si>
  <si>
    <t xml:space="preserve">29:27:060150:217</t>
  </si>
  <si>
    <t xml:space="preserve">418</t>
  </si>
  <si>
    <t xml:space="preserve">29:27:060150:218</t>
  </si>
  <si>
    <t xml:space="preserve">434</t>
  </si>
  <si>
    <t xml:space="preserve">29:27:060150:219</t>
  </si>
  <si>
    <t xml:space="preserve">Гараж №466</t>
  </si>
  <si>
    <t xml:space="preserve">466</t>
  </si>
  <si>
    <t xml:space="preserve">29:27:060150:220</t>
  </si>
  <si>
    <t xml:space="preserve">473</t>
  </si>
  <si>
    <t xml:space="preserve">29:27:060150:221</t>
  </si>
  <si>
    <t xml:space="preserve">474</t>
  </si>
  <si>
    <t xml:space="preserve">29:27:060150:222</t>
  </si>
  <si>
    <t xml:space="preserve">499</t>
  </si>
  <si>
    <t xml:space="preserve">29:27:060150:223</t>
  </si>
  <si>
    <t xml:space="preserve">501</t>
  </si>
  <si>
    <t xml:space="preserve">29:27:060150:224</t>
  </si>
  <si>
    <t xml:space="preserve">521</t>
  </si>
  <si>
    <t xml:space="preserve">29:27:060150:225</t>
  </si>
  <si>
    <t xml:space="preserve">523</t>
  </si>
  <si>
    <t xml:space="preserve">29:27:060150:226</t>
  </si>
  <si>
    <t xml:space="preserve">29:27:060150:227</t>
  </si>
  <si>
    <t xml:space="preserve">69</t>
  </si>
  <si>
    <t xml:space="preserve">29:27:060150:228</t>
  </si>
  <si>
    <t xml:space="preserve">29:27:060150:229</t>
  </si>
  <si>
    <t xml:space="preserve">84</t>
  </si>
  <si>
    <t xml:space="preserve">29:27:060150:230</t>
  </si>
  <si>
    <t xml:space="preserve">29:27:060150:231</t>
  </si>
  <si>
    <t xml:space="preserve">88</t>
  </si>
  <si>
    <t xml:space="preserve">29:27:060150:232</t>
  </si>
  <si>
    <t xml:space="preserve">95</t>
  </si>
  <si>
    <t xml:space="preserve">29:27:060151:184</t>
  </si>
  <si>
    <t xml:space="preserve">29:27:060151:185</t>
  </si>
  <si>
    <t xml:space="preserve">29:27:060151:190</t>
  </si>
  <si>
    <t xml:space="preserve">Здание заправочной (строение №10)</t>
  </si>
  <si>
    <t xml:space="preserve">29:27:060151:191</t>
  </si>
  <si>
    <t xml:space="preserve">Склад (строение №1)</t>
  </si>
  <si>
    <t xml:space="preserve">29:27:060151:192</t>
  </si>
  <si>
    <t xml:space="preserve">Склад (строение №3)</t>
  </si>
  <si>
    <t xml:space="preserve">29:27:060151:196</t>
  </si>
  <si>
    <t xml:space="preserve">Луговая</t>
  </si>
  <si>
    <t xml:space="preserve">29:27:060151:205</t>
  </si>
  <si>
    <t xml:space="preserve">29:27:060151:208</t>
  </si>
  <si>
    <t xml:space="preserve">29:27:060152:4</t>
  </si>
  <si>
    <t xml:space="preserve">29:27:060152:7</t>
  </si>
  <si>
    <t xml:space="preserve">3/1</t>
  </si>
  <si>
    <t xml:space="preserve">29:27:060154:99</t>
  </si>
  <si>
    <t xml:space="preserve">29:27:060202:38</t>
  </si>
  <si>
    <t xml:space="preserve">29:27:060203:40</t>
  </si>
  <si>
    <t xml:space="preserve">29:27:060204:41</t>
  </si>
  <si>
    <t xml:space="preserve">Привокзальный</t>
  </si>
  <si>
    <t xml:space="preserve">29:27:060205:156</t>
  </si>
  <si>
    <t xml:space="preserve">29:27:060205:29</t>
  </si>
  <si>
    <t xml:space="preserve">29:27:060206:10</t>
  </si>
  <si>
    <t xml:space="preserve">Дом КСО</t>
  </si>
  <si>
    <t xml:space="preserve">29:27:060206:8</t>
  </si>
  <si>
    <t xml:space="preserve">29:27:060206:9</t>
  </si>
  <si>
    <t xml:space="preserve">29:27:060207:85</t>
  </si>
  <si>
    <t xml:space="preserve">29:27:060207:98</t>
  </si>
  <si>
    <t xml:space="preserve">Здание гаража и пристройки</t>
  </si>
  <si>
    <t xml:space="preserve">38А</t>
  </si>
  <si>
    <t xml:space="preserve">29:27:060209:42</t>
  </si>
  <si>
    <t xml:space="preserve">29:27:060210:38</t>
  </si>
  <si>
    <t xml:space="preserve">29:27:060210:39</t>
  </si>
  <si>
    <t xml:space="preserve">29:27:060210:40</t>
  </si>
  <si>
    <t xml:space="preserve">29:27:060210:41</t>
  </si>
  <si>
    <t xml:space="preserve">29:27:060210:43</t>
  </si>
  <si>
    <t xml:space="preserve">29:27:060210:44</t>
  </si>
  <si>
    <t xml:space="preserve">29:27:060210:45</t>
  </si>
  <si>
    <t xml:space="preserve">29:27:060210:47</t>
  </si>
  <si>
    <t xml:space="preserve">29:27:060211:46</t>
  </si>
  <si>
    <t xml:space="preserve">29:27:060211:63</t>
  </si>
  <si>
    <t xml:space="preserve">29:27:060212:29</t>
  </si>
  <si>
    <t xml:space="preserve">29:27:060213:88</t>
  </si>
  <si>
    <t xml:space="preserve">Полярная</t>
  </si>
  <si>
    <t xml:space="preserve">29:27:060213:90</t>
  </si>
  <si>
    <t xml:space="preserve">г.</t>
  </si>
  <si>
    <t xml:space="preserve">29:27:060213:92</t>
  </si>
  <si>
    <t xml:space="preserve">29:27:060213:93</t>
  </si>
  <si>
    <t xml:space="preserve">29:27:060213:94</t>
  </si>
  <si>
    <t xml:space="preserve">29:27:060214:56</t>
  </si>
  <si>
    <t xml:space="preserve">29:27:060215:3</t>
  </si>
  <si>
    <t xml:space="preserve">29:27:060215:4</t>
  </si>
  <si>
    <t xml:space="preserve">29:27:060215:5</t>
  </si>
  <si>
    <t xml:space="preserve">29:27:060215:6</t>
  </si>
  <si>
    <t xml:space="preserve">29:27:060217:35</t>
  </si>
  <si>
    <t xml:space="preserve">Онежская детская школа искусств №14</t>
  </si>
  <si>
    <t xml:space="preserve">62/34</t>
  </si>
  <si>
    <t xml:space="preserve">29:27:060218:116</t>
  </si>
  <si>
    <t xml:space="preserve">Канализационная насосная станция (КНС) "Рочево"</t>
  </si>
  <si>
    <t xml:space="preserve">211А</t>
  </si>
  <si>
    <t xml:space="preserve">29:27:060221:49</t>
  </si>
  <si>
    <t xml:space="preserve">29:27:060221:53</t>
  </si>
  <si>
    <t xml:space="preserve">29:27:060221:54</t>
  </si>
  <si>
    <t xml:space="preserve">Садовая</t>
  </si>
  <si>
    <t xml:space="preserve">29:27:060222:51</t>
  </si>
  <si>
    <t xml:space="preserve">29:27:060222:52</t>
  </si>
  <si>
    <t xml:space="preserve">29:27:060222:55</t>
  </si>
  <si>
    <t xml:space="preserve">18/15</t>
  </si>
  <si>
    <t xml:space="preserve">29:27:060222:56</t>
  </si>
  <si>
    <t xml:space="preserve">29:27:060222:58</t>
  </si>
  <si>
    <t xml:space="preserve">29:27:060223:50</t>
  </si>
  <si>
    <t xml:space="preserve">29:27:060225:238</t>
  </si>
  <si>
    <t xml:space="preserve">29:27:060227:90</t>
  </si>
  <si>
    <t xml:space="preserve">29:27:060228:55</t>
  </si>
  <si>
    <t xml:space="preserve">29:27:060228:57</t>
  </si>
  <si>
    <t xml:space="preserve">29:27:060228:62</t>
  </si>
  <si>
    <t xml:space="preserve">37А</t>
  </si>
  <si>
    <t xml:space="preserve">29:27:060228:66</t>
  </si>
  <si>
    <t xml:space="preserve">29:27:060228:68</t>
  </si>
  <si>
    <t xml:space="preserve">29:27:060228:70</t>
  </si>
  <si>
    <t xml:space="preserve">65А</t>
  </si>
  <si>
    <t xml:space="preserve">29:27:060230:121</t>
  </si>
  <si>
    <t xml:space="preserve">29:27:060230:679</t>
  </si>
  <si>
    <t xml:space="preserve">29:27:060232:69</t>
  </si>
  <si>
    <t xml:space="preserve">29:27:060232:75</t>
  </si>
  <si>
    <t xml:space="preserve">29:27:060233:33</t>
  </si>
  <si>
    <t xml:space="preserve">35/3</t>
  </si>
  <si>
    <t xml:space="preserve">29:27:060234:30</t>
  </si>
  <si>
    <t xml:space="preserve">29:27:060236:28</t>
  </si>
  <si>
    <t xml:space="preserve">29:27:060237:22</t>
  </si>
  <si>
    <t xml:space="preserve">29:27:060238:48</t>
  </si>
  <si>
    <t xml:space="preserve">29:27:060239:81</t>
  </si>
  <si>
    <t xml:space="preserve">29:27:060240:80</t>
  </si>
  <si>
    <t xml:space="preserve">29:27:060240:83</t>
  </si>
  <si>
    <t xml:space="preserve">29:27:060244:52</t>
  </si>
  <si>
    <t xml:space="preserve">29:27:060244:54</t>
  </si>
  <si>
    <t xml:space="preserve">29:27:060246:60</t>
  </si>
  <si>
    <t xml:space="preserve">29:27:060250:86</t>
  </si>
  <si>
    <t xml:space="preserve">16А</t>
  </si>
  <si>
    <t xml:space="preserve">29:27:060250:96</t>
  </si>
  <si>
    <t xml:space="preserve">29:27:060250:97</t>
  </si>
  <si>
    <t xml:space="preserve">169А</t>
  </si>
  <si>
    <t xml:space="preserve">29:27:060301:21</t>
  </si>
  <si>
    <t xml:space="preserve">29:27:060301:23</t>
  </si>
  <si>
    <t xml:space="preserve">ВЛ-10кВ с ЗТП-10/0,4</t>
  </si>
  <si>
    <t xml:space="preserve">Вл-10кВ с ЗТП-10/0,4</t>
  </si>
  <si>
    <t xml:space="preserve">29:27:060302:92</t>
  </si>
  <si>
    <t xml:space="preserve">Напорные водопроводы Хайнозерской и речной воды по территории завода</t>
  </si>
  <si>
    <t xml:space="preserve">29:27:060302:95</t>
  </si>
  <si>
    <t xml:space="preserve">Железнодорожный путь (для углеподачи № 1,2)</t>
  </si>
  <si>
    <t xml:space="preserve">29:27:060303:246</t>
  </si>
  <si>
    <t xml:space="preserve">Здание дежурного по Ж/Д переезду</t>
  </si>
  <si>
    <t xml:space="preserve">23А</t>
  </si>
  <si>
    <t xml:space="preserve">29:27:060304:112</t>
  </si>
  <si>
    <t xml:space="preserve">Железнодорожная</t>
  </si>
  <si>
    <t xml:space="preserve">29:27:060305:136-снят с учета по сведенияи росреестра 01.09.22</t>
  </si>
  <si>
    <t xml:space="preserve">29:27:060305:138</t>
  </si>
  <si>
    <t xml:space="preserve">29:27:060305:154</t>
  </si>
  <si>
    <t xml:space="preserve">29:27:060305:156</t>
  </si>
  <si>
    <t xml:space="preserve">29:27:060305:160</t>
  </si>
  <si>
    <t xml:space="preserve">29:27:060306:163</t>
  </si>
  <si>
    <t xml:space="preserve">29:27:060306:175</t>
  </si>
  <si>
    <t xml:space="preserve">29:27:060306:180</t>
  </si>
  <si>
    <t xml:space="preserve">Здание</t>
  </si>
  <si>
    <t xml:space="preserve">29:27:060308:243</t>
  </si>
  <si>
    <t xml:space="preserve">29:27:060308:248</t>
  </si>
  <si>
    <t xml:space="preserve">29:27:060308:252</t>
  </si>
  <si>
    <t xml:space="preserve">27-3</t>
  </si>
  <si>
    <t xml:space="preserve">29:27:060308:253</t>
  </si>
  <si>
    <t xml:space="preserve">Кафе</t>
  </si>
  <si>
    <t xml:space="preserve">Приморская</t>
  </si>
  <si>
    <t xml:space="preserve">29:27:060308:271</t>
  </si>
  <si>
    <t xml:space="preserve">Рабочий</t>
  </si>
  <si>
    <t xml:space="preserve">29:27:060308:855</t>
  </si>
  <si>
    <t xml:space="preserve">29:27:060405:104</t>
  </si>
  <si>
    <t xml:space="preserve">29:27:060405:108</t>
  </si>
  <si>
    <t xml:space="preserve">Ангар Каменная гора</t>
  </si>
  <si>
    <t xml:space="preserve">2В</t>
  </si>
  <si>
    <t xml:space="preserve">29:27:060405:110</t>
  </si>
  <si>
    <t xml:space="preserve">Цех лесопиления</t>
  </si>
  <si>
    <t xml:space="preserve">29:27:060405:116</t>
  </si>
  <si>
    <t xml:space="preserve">29:27:060405:128</t>
  </si>
  <si>
    <t xml:space="preserve">Здание ЗТП п .Каменная горка</t>
  </si>
  <si>
    <t xml:space="preserve">29:27:060405:300</t>
  </si>
  <si>
    <t xml:space="preserve">Тепловая сеть от котельной совхоза</t>
  </si>
  <si>
    <t xml:space="preserve">29:27:060405:301</t>
  </si>
  <si>
    <t xml:space="preserve">Тепловая сеть от котельной переулка Андозерский</t>
  </si>
  <si>
    <t xml:space="preserve">Андозерский</t>
  </si>
  <si>
    <t xml:space="preserve">29:27:060408:28</t>
  </si>
  <si>
    <t xml:space="preserve">29:27:060408:32</t>
  </si>
  <si>
    <t xml:space="preserve">1А</t>
  </si>
  <si>
    <t xml:space="preserve">29:27:060409:105</t>
  </si>
  <si>
    <t xml:space="preserve">29:27:060409:168</t>
  </si>
  <si>
    <t xml:space="preserve">Производственное</t>
  </si>
  <si>
    <t xml:space="preserve">Маслосборник</t>
  </si>
  <si>
    <t xml:space="preserve">29:27:060409:169</t>
  </si>
  <si>
    <t xml:space="preserve">ВЛ-10кВ фид.Колхозный от ПС "Онега"</t>
  </si>
  <si>
    <t xml:space="preserve">29:27:060409:170</t>
  </si>
  <si>
    <t xml:space="preserve">ВЛ-10кВ фид.Совхоз от ПС "Онега"</t>
  </si>
  <si>
    <t xml:space="preserve">29:27:060409:171</t>
  </si>
  <si>
    <t xml:space="preserve">ВЛ-10 кВ №2 от ПС "Онега"</t>
  </si>
  <si>
    <t xml:space="preserve">29:27:060409:172</t>
  </si>
  <si>
    <t xml:space="preserve">ВЛ-10кВ фид.Ворзогоры от ПС "Онега"</t>
  </si>
  <si>
    <t xml:space="preserve">29:27:060409:173</t>
  </si>
  <si>
    <t xml:space="preserve">ВЛ-10кВ №1 от ПС "Онега"</t>
  </si>
  <si>
    <t xml:space="preserve">29:27:060409:174</t>
  </si>
  <si>
    <t xml:space="preserve">КРУН-10кВ</t>
  </si>
  <si>
    <t xml:space="preserve">29:27:060409:175</t>
  </si>
  <si>
    <t xml:space="preserve">Ограждение</t>
  </si>
  <si>
    <t xml:space="preserve">29:27:060409:176</t>
  </si>
  <si>
    <t xml:space="preserve">ВЛ-110кВ "Онега"</t>
  </si>
  <si>
    <t xml:space="preserve">29:27:060409:177</t>
  </si>
  <si>
    <t xml:space="preserve">Маслостоки</t>
  </si>
  <si>
    <t xml:space="preserve">29:27:060409:178</t>
  </si>
  <si>
    <t xml:space="preserve">Подъездная автодорога</t>
  </si>
  <si>
    <t xml:space="preserve">29:27:060409:183</t>
  </si>
  <si>
    <t xml:space="preserve">Дорожная</t>
  </si>
  <si>
    <t xml:space="preserve">29:27:060409:77</t>
  </si>
  <si>
    <t xml:space="preserve">СНЯТ С УЧЕТА</t>
  </si>
  <si>
    <t xml:space="preserve">29:27:060409:78</t>
  </si>
  <si>
    <t xml:space="preserve">29:27:060409:80</t>
  </si>
  <si>
    <t xml:space="preserve">Песчаная</t>
  </si>
  <si>
    <t xml:space="preserve">29:27:060409:87</t>
  </si>
  <si>
    <t xml:space="preserve">29:27:060409:88</t>
  </si>
  <si>
    <t xml:space="preserve">29:27:060409:92</t>
  </si>
  <si>
    <t xml:space="preserve">Подстанция 110/10 кВ "Онега" с линиями электропередачи</t>
  </si>
  <si>
    <t xml:space="preserve">29:27:060409:93</t>
  </si>
  <si>
    <t xml:space="preserve">Электрические сети</t>
  </si>
  <si>
    <t xml:space="preserve">29:27:060410:51</t>
  </si>
  <si>
    <t xml:space="preserve">29:27:060410:52</t>
  </si>
  <si>
    <t xml:space="preserve">39</t>
  </si>
  <si>
    <t xml:space="preserve">29:27:060410:53</t>
  </si>
  <si>
    <t xml:space="preserve">29:27:060410:54</t>
  </si>
  <si>
    <t xml:space="preserve">29:27:060410:61</t>
  </si>
  <si>
    <t xml:space="preserve">29:27:060413:336</t>
  </si>
  <si>
    <t xml:space="preserve">29:27:060413:339</t>
  </si>
  <si>
    <t xml:space="preserve">29:27:060413:347</t>
  </si>
  <si>
    <t xml:space="preserve">29:27:060413:349</t>
  </si>
  <si>
    <t xml:space="preserve">29:27:060413:354</t>
  </si>
  <si>
    <t xml:space="preserve">29:27:060413:360</t>
  </si>
  <si>
    <t xml:space="preserve">29:27:060413:361</t>
  </si>
  <si>
    <t xml:space="preserve">29:27:060413:372</t>
  </si>
  <si>
    <t xml:space="preserve">29:27:060413:373</t>
  </si>
  <si>
    <t xml:space="preserve">29:27:060413:489</t>
  </si>
  <si>
    <t xml:space="preserve">29:27:060413:496</t>
  </si>
  <si>
    <t xml:space="preserve">29:27:060414:314</t>
  </si>
  <si>
    <t xml:space="preserve">29:27:060414:319</t>
  </si>
  <si>
    <t xml:space="preserve">29:27:060414:320</t>
  </si>
  <si>
    <t xml:space="preserve">29:27:060414:321</t>
  </si>
  <si>
    <t xml:space="preserve">29:27:060414:322</t>
  </si>
  <si>
    <t xml:space="preserve">29:27:060414:323</t>
  </si>
  <si>
    <t xml:space="preserve">домовладение</t>
  </si>
  <si>
    <t xml:space="preserve">29:27:060414:330</t>
  </si>
  <si>
    <t xml:space="preserve">29:27:060501:258</t>
  </si>
  <si>
    <t xml:space="preserve">16/8</t>
  </si>
  <si>
    <t xml:space="preserve">29:27:060501:259</t>
  </si>
  <si>
    <t xml:space="preserve">29:27:060501:261</t>
  </si>
  <si>
    <t xml:space="preserve">29:27:060501:265</t>
  </si>
  <si>
    <t xml:space="preserve">24А</t>
  </si>
  <si>
    <t xml:space="preserve">29:27:060501:270</t>
  </si>
  <si>
    <t xml:space="preserve">29:27:060501:271</t>
  </si>
  <si>
    <t xml:space="preserve">29:27:060501:272</t>
  </si>
  <si>
    <t xml:space="preserve">29:27:060501:273</t>
  </si>
  <si>
    <t xml:space="preserve">53</t>
  </si>
  <si>
    <t xml:space="preserve">29:27:060502:73</t>
  </si>
  <si>
    <t xml:space="preserve">29:27:060502:74</t>
  </si>
  <si>
    <t xml:space="preserve">29:27:060504:465</t>
  </si>
  <si>
    <t xml:space="preserve">29:27:060504:469</t>
  </si>
  <si>
    <t xml:space="preserve">51/49</t>
  </si>
  <si>
    <t xml:space="preserve">29:27:060504:470</t>
  </si>
  <si>
    <t xml:space="preserve">29:27:060504:472</t>
  </si>
  <si>
    <t xml:space="preserve">1/2</t>
  </si>
  <si>
    <t xml:space="preserve">29:27:060504:475</t>
  </si>
  <si>
    <t xml:space="preserve">39/1</t>
  </si>
  <si>
    <t xml:space="preserve">29:27:060504:476</t>
  </si>
  <si>
    <t xml:space="preserve">41/2</t>
  </si>
  <si>
    <t xml:space="preserve">29:27:060504:479</t>
  </si>
  <si>
    <t xml:space="preserve">19/1</t>
  </si>
  <si>
    <t xml:space="preserve">29:27:060504:480</t>
  </si>
  <si>
    <t xml:space="preserve">29:27:060504:483</t>
  </si>
  <si>
    <t xml:space="preserve">29:27:060504:485</t>
  </si>
  <si>
    <t xml:space="preserve">29:27:060504:486</t>
  </si>
  <si>
    <t xml:space="preserve">29:27:060504:489</t>
  </si>
  <si>
    <t xml:space="preserve">29:27:060504:501</t>
  </si>
  <si>
    <t xml:space="preserve">29:27:060504:503</t>
  </si>
  <si>
    <t xml:space="preserve">24/4</t>
  </si>
  <si>
    <t xml:space="preserve">29:27:060504:509</t>
  </si>
  <si>
    <t xml:space="preserve">29:27:060504:510</t>
  </si>
  <si>
    <t xml:space="preserve">29:27:060504:516</t>
  </si>
  <si>
    <t xml:space="preserve">29:27:060504:589</t>
  </si>
  <si>
    <t xml:space="preserve">16/4</t>
  </si>
  <si>
    <t xml:space="preserve">29:27:060504:606</t>
  </si>
  <si>
    <t xml:space="preserve">29:27:060506:194</t>
  </si>
  <si>
    <t xml:space="preserve">Баня-прачечная</t>
  </si>
  <si>
    <t xml:space="preserve">29:27:060506:195</t>
  </si>
  <si>
    <t xml:space="preserve">Детский сад № 5</t>
  </si>
  <si>
    <t xml:space="preserve">29:27:060506:196</t>
  </si>
  <si>
    <t xml:space="preserve">Детский сад №3</t>
  </si>
  <si>
    <t xml:space="preserve">29:27:060506:197</t>
  </si>
  <si>
    <t xml:space="preserve">Дет.ясли</t>
  </si>
  <si>
    <t xml:space="preserve">29:27:060506:198</t>
  </si>
  <si>
    <t xml:space="preserve">29:27:060506:202</t>
  </si>
  <si>
    <t xml:space="preserve">Профсоюзная</t>
  </si>
  <si>
    <t xml:space="preserve">29:27:060506:205</t>
  </si>
  <si>
    <t xml:space="preserve">29:27:060507:102</t>
  </si>
  <si>
    <t xml:space="preserve">Коммунальная</t>
  </si>
  <si>
    <t xml:space="preserve">29:27:060507:104</t>
  </si>
  <si>
    <t xml:space="preserve">29:27:060507:106</t>
  </si>
  <si>
    <t xml:space="preserve">29:27:060507:108</t>
  </si>
  <si>
    <t xml:space="preserve">12/21</t>
  </si>
  <si>
    <t xml:space="preserve">29:27:060507:110</t>
  </si>
  <si>
    <t xml:space="preserve">12А</t>
  </si>
  <si>
    <t xml:space="preserve">29:27:060507:112</t>
  </si>
  <si>
    <t xml:space="preserve">18/83</t>
  </si>
  <si>
    <t xml:space="preserve">29:27:060507:113</t>
  </si>
  <si>
    <t xml:space="preserve">29:27:060507:114</t>
  </si>
  <si>
    <t xml:space="preserve">1967</t>
  </si>
  <si>
    <t xml:space="preserve">Гайдара</t>
  </si>
  <si>
    <t xml:space="preserve">29:27:060507:116</t>
  </si>
  <si>
    <t xml:space="preserve">29:27:060507:118</t>
  </si>
  <si>
    <t xml:space="preserve">29:27:060507:125</t>
  </si>
  <si>
    <t xml:space="preserve">79</t>
  </si>
  <si>
    <t xml:space="preserve">29:27:060507:126</t>
  </si>
  <si>
    <t xml:space="preserve">29:27:060507:132</t>
  </si>
  <si>
    <t xml:space="preserve">29:27:060507:133</t>
  </si>
  <si>
    <t xml:space="preserve">29:27:060507:139</t>
  </si>
  <si>
    <t xml:space="preserve">29:27:060507:140</t>
  </si>
  <si>
    <t xml:space="preserve">29:27:060507:141</t>
  </si>
  <si>
    <t xml:space="preserve">29:27:060507:147</t>
  </si>
  <si>
    <t xml:space="preserve">74/6</t>
  </si>
  <si>
    <t xml:space="preserve">29:27:060507:148</t>
  </si>
  <si>
    <t xml:space="preserve">7/9</t>
  </si>
  <si>
    <t xml:space="preserve">29:27:060507:149</t>
  </si>
  <si>
    <t xml:space="preserve">1966</t>
  </si>
  <si>
    <t xml:space="preserve">29:27:060507:150</t>
  </si>
  <si>
    <t xml:space="preserve">29:27:060507:151</t>
  </si>
  <si>
    <t xml:space="preserve">29:27:060507:154</t>
  </si>
  <si>
    <t xml:space="preserve">29:27:060507:156</t>
  </si>
  <si>
    <t xml:space="preserve">29:27:060507:157</t>
  </si>
  <si>
    <t xml:space="preserve">29:27:060507:218</t>
  </si>
  <si>
    <t xml:space="preserve">Народная</t>
  </si>
  <si>
    <t xml:space="preserve">29:27:060507:219-снят с учета по сведениям росреестра 01.09.22</t>
  </si>
  <si>
    <t xml:space="preserve">29:27:060507:220</t>
  </si>
  <si>
    <t xml:space="preserve">29:27:060507:222</t>
  </si>
  <si>
    <t xml:space="preserve">29:27:060507:75</t>
  </si>
  <si>
    <t xml:space="preserve">ЖИЛОЙ ДОМ</t>
  </si>
  <si>
    <t xml:space="preserve">29:27:060508:44</t>
  </si>
  <si>
    <t xml:space="preserve">29:27:060508:45</t>
  </si>
  <si>
    <t xml:space="preserve">29:27:060508:46</t>
  </si>
  <si>
    <t xml:space="preserve">29:27:060508:47</t>
  </si>
  <si>
    <t xml:space="preserve">29:27:060508:48</t>
  </si>
  <si>
    <t xml:space="preserve">29:27:060508:49</t>
  </si>
  <si>
    <t xml:space="preserve">29:27:060508:51</t>
  </si>
  <si>
    <t xml:space="preserve">29:27:060508:52</t>
  </si>
  <si>
    <t xml:space="preserve">8А</t>
  </si>
  <si>
    <t xml:space="preserve">29:27:060508:54</t>
  </si>
  <si>
    <t xml:space="preserve">29:27:060508:55</t>
  </si>
  <si>
    <t xml:space="preserve">29:27:060508:56</t>
  </si>
  <si>
    <t xml:space="preserve">29:27:060508:57</t>
  </si>
  <si>
    <t xml:space="preserve">18/1</t>
  </si>
  <si>
    <t xml:space="preserve">29:27:060508:58</t>
  </si>
  <si>
    <t xml:space="preserve">1932</t>
  </si>
  <si>
    <t xml:space="preserve">29:27:060508:61</t>
  </si>
  <si>
    <t xml:space="preserve">29:27:060508:62</t>
  </si>
  <si>
    <t xml:space="preserve">29:27:060509:65</t>
  </si>
  <si>
    <t xml:space="preserve">Жилой дом индивидуального жилого строительства</t>
  </si>
  <si>
    <t xml:space="preserve">16/2</t>
  </si>
  <si>
    <t xml:space="preserve">29:27:060509:72</t>
  </si>
  <si>
    <t xml:space="preserve">29:27:060509:73</t>
  </si>
  <si>
    <t xml:space="preserve">29:27:060509:75</t>
  </si>
  <si>
    <t xml:space="preserve">1905</t>
  </si>
  <si>
    <t xml:space="preserve">29:27:060509:80</t>
  </si>
  <si>
    <t xml:space="preserve">29:27:060509:81</t>
  </si>
  <si>
    <t xml:space="preserve">29:27:060509:82</t>
  </si>
  <si>
    <t xml:space="preserve">29:27:060509:83</t>
  </si>
  <si>
    <t xml:space="preserve">29:27:060509:84</t>
  </si>
  <si>
    <t xml:space="preserve">29:27:060509:85</t>
  </si>
  <si>
    <t xml:space="preserve">29:27:060509:87</t>
  </si>
  <si>
    <t xml:space="preserve">29:27:060509:88</t>
  </si>
  <si>
    <t xml:space="preserve">29:27:060509:89</t>
  </si>
  <si>
    <t xml:space="preserve">1920</t>
  </si>
  <si>
    <t xml:space="preserve">29:27:060509:90</t>
  </si>
  <si>
    <t xml:space="preserve">29:27:060509:92</t>
  </si>
  <si>
    <t xml:space="preserve">29:27:060509:97</t>
  </si>
  <si>
    <t xml:space="preserve">29:27:060509:99</t>
  </si>
  <si>
    <t xml:space="preserve">29:27:060510:44</t>
  </si>
  <si>
    <t xml:space="preserve">29:27:060510:45</t>
  </si>
  <si>
    <t xml:space="preserve">29:27:060510:46</t>
  </si>
  <si>
    <t xml:space="preserve">29:27:060510:47</t>
  </si>
  <si>
    <t xml:space="preserve">29:27:060510:51</t>
  </si>
  <si>
    <t xml:space="preserve">29:27:060510:52</t>
  </si>
  <si>
    <t xml:space="preserve">29:27:060510:53</t>
  </si>
  <si>
    <t xml:space="preserve">24/18</t>
  </si>
  <si>
    <t xml:space="preserve">29:27:060510:57</t>
  </si>
  <si>
    <t xml:space="preserve">29:27:060510:58</t>
  </si>
  <si>
    <t xml:space="preserve">38/15</t>
  </si>
  <si>
    <t xml:space="preserve">29:27:060510:59</t>
  </si>
  <si>
    <t xml:space="preserve">29:27:060510:60</t>
  </si>
  <si>
    <t xml:space="preserve">Островского</t>
  </si>
  <si>
    <t xml:space="preserve">29:27:060510:66</t>
  </si>
  <si>
    <t xml:space="preserve">29:27:060510:67</t>
  </si>
  <si>
    <t xml:space="preserve">29/9</t>
  </si>
  <si>
    <t xml:space="preserve">29:27:060510:68</t>
  </si>
  <si>
    <t xml:space="preserve">15/10</t>
  </si>
  <si>
    <t xml:space="preserve">29:27:060510:69</t>
  </si>
  <si>
    <t xml:space="preserve">29:27:060510:70</t>
  </si>
  <si>
    <t xml:space="preserve">29:27:060510:71</t>
  </si>
  <si>
    <t xml:space="preserve">29:27:060511:35</t>
  </si>
  <si>
    <t xml:space="preserve">29:27:060511:36</t>
  </si>
  <si>
    <t xml:space="preserve">29:27:060511:37</t>
  </si>
  <si>
    <t xml:space="preserve">1911</t>
  </si>
  <si>
    <t xml:space="preserve">29:27:060511:39</t>
  </si>
  <si>
    <t xml:space="preserve">1902</t>
  </si>
  <si>
    <t xml:space="preserve">21/2</t>
  </si>
  <si>
    <t xml:space="preserve">29:27:060511:42</t>
  </si>
  <si>
    <t xml:space="preserve">29:27:060511:43</t>
  </si>
  <si>
    <t xml:space="preserve">29:27:060511:44</t>
  </si>
  <si>
    <t xml:space="preserve">29:27:060511:49</t>
  </si>
  <si>
    <t xml:space="preserve">29:27:060511:50</t>
  </si>
  <si>
    <t xml:space="preserve">18/8</t>
  </si>
  <si>
    <t xml:space="preserve">29:27:060511:53</t>
  </si>
  <si>
    <t xml:space="preserve">1901</t>
  </si>
  <si>
    <t xml:space="preserve">29:27:060511:56</t>
  </si>
  <si>
    <t xml:space="preserve">29:27:060512:117</t>
  </si>
  <si>
    <t xml:space="preserve">46/18</t>
  </si>
  <si>
    <t xml:space="preserve">29:27:060512:118</t>
  </si>
  <si>
    <t xml:space="preserve">40/18</t>
  </si>
  <si>
    <t xml:space="preserve">29:27:060512:119</t>
  </si>
  <si>
    <t xml:space="preserve">29:27:060512:121</t>
  </si>
  <si>
    <t xml:space="preserve">29:27:060512:122</t>
  </si>
  <si>
    <t xml:space="preserve">29:27:060512:126</t>
  </si>
  <si>
    <t xml:space="preserve">29:27:060512:128</t>
  </si>
  <si>
    <t xml:space="preserve">29:27:060512:129</t>
  </si>
  <si>
    <t xml:space="preserve">29:27:060512:130-снят с учета по сведениям росреестра 01.09.22</t>
  </si>
  <si>
    <t xml:space="preserve">29:27:060512:131</t>
  </si>
  <si>
    <t xml:space="preserve">29:27:060512:133</t>
  </si>
  <si>
    <t xml:space="preserve">29:27:060512:134</t>
  </si>
  <si>
    <t xml:space="preserve">29:27:060512:135</t>
  </si>
  <si>
    <t xml:space="preserve">29:27:060512:136</t>
  </si>
  <si>
    <t xml:space="preserve">31/12</t>
  </si>
  <si>
    <t xml:space="preserve">29:27:060513:103</t>
  </si>
  <si>
    <t xml:space="preserve">29:27:060513:104</t>
  </si>
  <si>
    <t xml:space="preserve">29:27:060513:106</t>
  </si>
  <si>
    <t xml:space="preserve">29:27:060513:107</t>
  </si>
  <si>
    <t xml:space="preserve">29:27:060513:108</t>
  </si>
  <si>
    <t xml:space="preserve">29:27:060513:109</t>
  </si>
  <si>
    <t xml:space="preserve">29:27:060513:119</t>
  </si>
  <si>
    <t xml:space="preserve">40/6</t>
  </si>
  <si>
    <t xml:space="preserve">29:27:060513:120</t>
  </si>
  <si>
    <t xml:space="preserve">57/6</t>
  </si>
  <si>
    <t xml:space="preserve">29:27:060513:121</t>
  </si>
  <si>
    <t xml:space="preserve">62/3</t>
  </si>
  <si>
    <t xml:space="preserve">29:27:060513:140</t>
  </si>
  <si>
    <t xml:space="preserve">29:27:060513:67</t>
  </si>
  <si>
    <t xml:space="preserve">Морская</t>
  </si>
  <si>
    <t xml:space="preserve">29:27:060513:68</t>
  </si>
  <si>
    <t xml:space="preserve">29:27:060513:69</t>
  </si>
  <si>
    <t xml:space="preserve">29:27:060513:70</t>
  </si>
  <si>
    <t xml:space="preserve">29:27:060513:71</t>
  </si>
  <si>
    <t xml:space="preserve">29:27:060513:73</t>
  </si>
  <si>
    <t xml:space="preserve">29:27:060513:74</t>
  </si>
  <si>
    <t xml:space="preserve">29:27:060513:76</t>
  </si>
  <si>
    <t xml:space="preserve">29:27:060513:81</t>
  </si>
  <si>
    <t xml:space="preserve">29:27:060513:82</t>
  </si>
  <si>
    <t xml:space="preserve">43/2</t>
  </si>
  <si>
    <t xml:space="preserve">29:27:060513:83</t>
  </si>
  <si>
    <t xml:space="preserve">45А</t>
  </si>
  <si>
    <t xml:space="preserve">29:27:060513:85</t>
  </si>
  <si>
    <t xml:space="preserve">29:27:060513:89</t>
  </si>
  <si>
    <t xml:space="preserve">29:27:060513:97</t>
  </si>
  <si>
    <t xml:space="preserve">29:27:060513:98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</si>
</sst>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color rgb="FF000000"/>
      <name val="Calibri"/>
      <family val="2"/>
      <charset val="204"/>
    </font>
    <font>
      <sz val="10"/>
      <name val="MS Sans Serif"/>
      <family val="2"/>
      <charset val="204"/>
    </font>
    <font>
      <b val="true"/>
      <sz val="9"/>
      <color rgb="FF000000"/>
      <name val="Calibri"/>
      <family val="2"/>
      <charset val="204"/>
    </font>
    <font>
      <b val="true"/>
      <sz val="9"/>
      <name val="Calibri"/>
      <family val="2"/>
      <charset val="204"/>
    </font>
    <font>
      <b val="true"/>
      <sz val="8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FF3838"/>
      <name val="Calibri"/>
      <family val="2"/>
      <charset val="204"/>
    </font>
    <font>
      <sz val="9"/>
      <color rgb="FFFF4000"/>
      <name val="Calibri"/>
      <family val="2"/>
      <charset val="204"/>
    </font>
    <font>
      <sz val="9"/>
      <color rgb="FFFF383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E994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AFD095"/>
        <bgColor rgb="FF99CCFF"/>
      </patternFill>
    </fill>
    <fill>
      <patternFill patternType="solid">
        <fgColor rgb="FF81D41A"/>
        <bgColor rgb="FFAFD095"/>
      </patternFill>
    </fill>
    <fill>
      <patternFill patternType="solid">
        <fgColor rgb="FF81ACA6"/>
        <bgColor rgb="FF9999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1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4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2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 2" xfId="20"/>
    <cellStyle name="Обычный 2 3" xfId="21"/>
    <cellStyle name="Обычный 2 4" xfId="22"/>
    <cellStyle name="Обычный 3 2 2" xfId="23"/>
    <cellStyle name="Обычный 3 2 3" xfId="24"/>
    <cellStyle name="Обычный 5" xfId="25"/>
  </cellStyles>
  <dxfs count="9">
    <dxf>
      <fill>
        <patternFill patternType="solid">
          <fgColor rgb="FFFFC7CE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9C0006"/>
        </patternFill>
      </fill>
    </dxf>
    <dxf>
      <fill>
        <patternFill patternType="solid">
          <fgColor rgb="FFFF4000"/>
        </patternFill>
      </fill>
    </dxf>
    <dxf>
      <fill>
        <patternFill patternType="solid">
          <fgColor rgb="FFFF3838"/>
        </patternFill>
      </fill>
    </dxf>
    <dxf>
      <font>
        <name val="Calibri"/>
        <charset val="204"/>
        <family val="2"/>
        <color rgb="FF9C0006"/>
        <sz val="11"/>
      </font>
      <fill>
        <patternFill>
          <bgColor rgb="FFFFC7CE"/>
        </patternFill>
      </fill>
    </dxf>
    <dxf>
      <font>
        <name val="Calibri"/>
        <charset val="204"/>
        <family val="2"/>
        <color rgb="FF9C0006"/>
        <sz val="11"/>
      </font>
      <fill>
        <patternFill>
          <bgColor rgb="FFFFC7CE"/>
        </patternFill>
      </fill>
    </dxf>
    <dxf>
      <font>
        <name val="Calibri"/>
        <charset val="204"/>
        <family val="2"/>
        <color rgb="FF9C0006"/>
        <sz val="11"/>
      </font>
      <fill>
        <patternFill>
          <bgColor rgb="FFFFC7CE"/>
        </patternFill>
      </fill>
    </dxf>
  </dxfs>
  <colors>
    <indexedColors>
      <rgbColor rgb="FF000000"/>
      <rgbColor rgb="FFFFFFFF"/>
      <rgbColor rgb="FFFF3838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AFD09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994"/>
      <rgbColor rgb="FF99CCFF"/>
      <rgbColor rgb="FFFF99CC"/>
      <rgbColor rgb="FFCC99FF"/>
      <rgbColor rgb="FFFFC7CE"/>
      <rgbColor rgb="FF3366FF"/>
      <rgbColor rgb="FF33CCCC"/>
      <rgbColor rgb="FF81D41A"/>
      <rgbColor rgb="FFFFCC00"/>
      <rgbColor rgb="FFFF9900"/>
      <rgbColor rgb="FFFF4000"/>
      <rgbColor rgb="FF666699"/>
      <rgbColor rgb="FF81AC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1213"/>
  <sheetViews>
    <sheetView showFormulas="false" showGridLines="true" showRowColHeaders="true" showZeros="true" rightToLeft="false" tabSelected="true" showOutlineSymbols="true" defaultGridColor="true" view="normal" topLeftCell="A34" colorId="64" zoomScale="100" zoomScaleNormal="100" zoomScalePageLayoutView="100" workbookViewId="0">
      <selection pane="topLeft" activeCell="F34" activeCellId="0" sqref="F:F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3.98"/>
    <col collapsed="false" customWidth="true" hidden="false" outlineLevel="0" max="2" min="2" style="1" width="15.29"/>
    <col collapsed="false" customWidth="true" hidden="false" outlineLevel="0" max="4" min="3" style="1" width="9.2"/>
    <col collapsed="false" customWidth="true" hidden="false" outlineLevel="0" max="5" min="5" style="2" width="9.13"/>
    <col collapsed="false" customWidth="true" hidden="false" outlineLevel="0" max="6" min="6" style="1" width="9.2"/>
    <col collapsed="false" customWidth="true" hidden="false" outlineLevel="0" max="7" min="7" style="1" width="6.31"/>
    <col collapsed="false" customWidth="true" hidden="false" outlineLevel="0" max="8" min="8" style="1" width="4.87"/>
    <col collapsed="false" customWidth="true" hidden="false" outlineLevel="0" max="9" min="9" style="1" width="9.2"/>
    <col collapsed="false" customWidth="true" hidden="false" outlineLevel="0" max="10" min="10" style="1" width="2.77"/>
    <col collapsed="false" customWidth="true" hidden="false" outlineLevel="0" max="11" min="11" style="1" width="5.42"/>
    <col collapsed="false" customWidth="true" hidden="false" outlineLevel="0" max="12" min="12" style="1" width="2.36"/>
    <col collapsed="false" customWidth="true" hidden="false" outlineLevel="0" max="13" min="13" style="1" width="15.28"/>
    <col collapsed="false" customWidth="true" hidden="false" outlineLevel="0" max="14" min="14" style="1" width="3.34"/>
    <col collapsed="false" customWidth="true" hidden="false" outlineLevel="0" max="959" min="15" style="1" width="9.2"/>
    <col collapsed="false" customWidth="true" hidden="false" outlineLevel="0" max="16319" min="16319" style="0" width="11.53"/>
    <col collapsed="false" customWidth="true" hidden="false" outlineLevel="0" max="16384" min="16320" style="1" width="11.53"/>
  </cols>
  <sheetData>
    <row r="1" s="9" customFormat="true" ht="148.25" hidden="false" customHeight="true" outlineLevel="0" collapsed="false">
      <c r="A1" s="3"/>
      <c r="B1" s="3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7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XCQ1" s="0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="11" customFormat="true" ht="13.8" hidden="false" customHeight="fals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XCQ2" s="0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customFormat="false" ht="28.35" hidden="false" customHeight="false" outlineLevel="0" collapsed="false">
      <c r="A3" s="12"/>
      <c r="B3" s="12" t="s">
        <v>17</v>
      </c>
      <c r="C3" s="12" t="s">
        <v>18</v>
      </c>
      <c r="D3" s="12" t="s">
        <v>19</v>
      </c>
      <c r="E3" s="13" t="s">
        <v>20</v>
      </c>
      <c r="F3" s="12" t="n">
        <v>47.3</v>
      </c>
      <c r="G3" s="14" t="s">
        <v>21</v>
      </c>
      <c r="H3" s="14" t="s">
        <v>22</v>
      </c>
      <c r="I3" s="14" t="s">
        <v>23</v>
      </c>
      <c r="J3" s="14" t="s">
        <v>24</v>
      </c>
      <c r="K3" s="14" t="s">
        <v>25</v>
      </c>
      <c r="L3" s="14" t="s">
        <v>26</v>
      </c>
      <c r="M3" s="14" t="s">
        <v>27</v>
      </c>
      <c r="N3" s="14" t="s">
        <v>28</v>
      </c>
      <c r="O3" s="14" t="s">
        <v>29</v>
      </c>
      <c r="P3" s="12"/>
      <c r="Q3" s="12"/>
      <c r="R3" s="12" t="s">
        <v>30</v>
      </c>
    </row>
    <row r="4" customFormat="false" ht="28.35" hidden="false" customHeight="false" outlineLevel="0" collapsed="false">
      <c r="A4" s="12"/>
      <c r="B4" s="12" t="s">
        <v>31</v>
      </c>
      <c r="C4" s="12" t="s">
        <v>18</v>
      </c>
      <c r="D4" s="12" t="s">
        <v>19</v>
      </c>
      <c r="E4" s="13" t="s">
        <v>20</v>
      </c>
      <c r="F4" s="12" t="n">
        <v>55.3</v>
      </c>
      <c r="G4" s="12"/>
      <c r="H4" s="14" t="s">
        <v>22</v>
      </c>
      <c r="I4" s="14" t="s">
        <v>23</v>
      </c>
      <c r="J4" s="14" t="s">
        <v>24</v>
      </c>
      <c r="K4" s="14" t="s">
        <v>25</v>
      </c>
      <c r="L4" s="14" t="s">
        <v>26</v>
      </c>
      <c r="M4" s="14" t="s">
        <v>32</v>
      </c>
      <c r="N4" s="14" t="s">
        <v>28</v>
      </c>
      <c r="O4" s="14" t="s">
        <v>33</v>
      </c>
      <c r="P4" s="14" t="s">
        <v>34</v>
      </c>
      <c r="Q4" s="14" t="s">
        <v>35</v>
      </c>
      <c r="R4" s="12" t="s">
        <v>30</v>
      </c>
    </row>
    <row r="5" customFormat="false" ht="28.35" hidden="false" customHeight="false" outlineLevel="0" collapsed="false">
      <c r="A5" s="12"/>
      <c r="B5" s="12" t="s">
        <v>36</v>
      </c>
      <c r="C5" s="12" t="s">
        <v>18</v>
      </c>
      <c r="D5" s="12" t="s">
        <v>19</v>
      </c>
      <c r="E5" s="13" t="s">
        <v>20</v>
      </c>
      <c r="F5" s="12" t="n">
        <v>28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32</v>
      </c>
      <c r="N5" s="14" t="s">
        <v>28</v>
      </c>
      <c r="O5" s="14" t="s">
        <v>37</v>
      </c>
      <c r="P5" s="12"/>
      <c r="Q5" s="12"/>
      <c r="R5" s="12" t="s">
        <v>30</v>
      </c>
    </row>
    <row r="6" customFormat="false" ht="28.35" hidden="false" customHeight="false" outlineLevel="0" collapsed="false">
      <c r="A6" s="12"/>
      <c r="B6" s="12" t="s">
        <v>38</v>
      </c>
      <c r="C6" s="12" t="s">
        <v>18</v>
      </c>
      <c r="D6" s="12" t="s">
        <v>19</v>
      </c>
      <c r="E6" s="13" t="s">
        <v>20</v>
      </c>
      <c r="F6" s="12" t="n">
        <v>56.4</v>
      </c>
      <c r="G6" s="12"/>
      <c r="H6" s="14" t="s">
        <v>22</v>
      </c>
      <c r="I6" s="14" t="s">
        <v>23</v>
      </c>
      <c r="J6" s="14" t="s">
        <v>24</v>
      </c>
      <c r="K6" s="14" t="s">
        <v>25</v>
      </c>
      <c r="L6" s="14" t="s">
        <v>26</v>
      </c>
      <c r="M6" s="14" t="s">
        <v>32</v>
      </c>
      <c r="N6" s="14" t="s">
        <v>28</v>
      </c>
      <c r="O6" s="14" t="s">
        <v>39</v>
      </c>
      <c r="P6" s="12"/>
      <c r="Q6" s="12"/>
      <c r="R6" s="12" t="s">
        <v>30</v>
      </c>
    </row>
    <row r="7" customFormat="false" ht="28.35" hidden="false" customHeight="false" outlineLevel="0" collapsed="false">
      <c r="A7" s="12"/>
      <c r="B7" s="12" t="s">
        <v>40</v>
      </c>
      <c r="C7" s="12" t="s">
        <v>18</v>
      </c>
      <c r="D7" s="12" t="s">
        <v>19</v>
      </c>
      <c r="E7" s="13" t="s">
        <v>20</v>
      </c>
      <c r="F7" s="12" t="n">
        <v>61.5</v>
      </c>
      <c r="G7" s="14" t="s">
        <v>41</v>
      </c>
      <c r="H7" s="14" t="s">
        <v>22</v>
      </c>
      <c r="I7" s="14" t="s">
        <v>23</v>
      </c>
      <c r="J7" s="14" t="s">
        <v>24</v>
      </c>
      <c r="K7" s="14" t="s">
        <v>25</v>
      </c>
      <c r="L7" s="14" t="s">
        <v>26</v>
      </c>
      <c r="M7" s="14" t="s">
        <v>32</v>
      </c>
      <c r="N7" s="14" t="s">
        <v>28</v>
      </c>
      <c r="O7" s="14" t="s">
        <v>42</v>
      </c>
      <c r="P7" s="12"/>
      <c r="Q7" s="12"/>
      <c r="R7" s="12" t="s">
        <v>30</v>
      </c>
    </row>
    <row r="8" customFormat="false" ht="28.35" hidden="false" customHeight="false" outlineLevel="0" collapsed="false">
      <c r="A8" s="12"/>
      <c r="B8" s="12" t="s">
        <v>43</v>
      </c>
      <c r="C8" s="12" t="s">
        <v>18</v>
      </c>
      <c r="D8" s="12" t="s">
        <v>19</v>
      </c>
      <c r="E8" s="13" t="s">
        <v>20</v>
      </c>
      <c r="F8" s="12" t="n">
        <v>61.5</v>
      </c>
      <c r="G8" s="14" t="s">
        <v>41</v>
      </c>
      <c r="H8" s="14" t="s">
        <v>22</v>
      </c>
      <c r="I8" s="14" t="s">
        <v>23</v>
      </c>
      <c r="J8" s="14" t="s">
        <v>24</v>
      </c>
      <c r="K8" s="14" t="s">
        <v>25</v>
      </c>
      <c r="L8" s="12"/>
      <c r="M8" s="12"/>
      <c r="N8" s="14" t="s">
        <v>28</v>
      </c>
      <c r="O8" s="14" t="s">
        <v>42</v>
      </c>
      <c r="P8" s="12"/>
      <c r="Q8" s="12"/>
      <c r="R8" s="12" t="s">
        <v>30</v>
      </c>
    </row>
    <row r="9" customFormat="false" ht="28.35" hidden="false" customHeight="false" outlineLevel="0" collapsed="false">
      <c r="A9" s="12"/>
      <c r="B9" s="12" t="s">
        <v>44</v>
      </c>
      <c r="C9" s="12" t="s">
        <v>18</v>
      </c>
      <c r="D9" s="12" t="s">
        <v>19</v>
      </c>
      <c r="E9" s="13" t="s">
        <v>20</v>
      </c>
      <c r="F9" s="12" t="n">
        <v>50.8</v>
      </c>
      <c r="G9" s="14" t="s">
        <v>45</v>
      </c>
      <c r="H9" s="14" t="s">
        <v>22</v>
      </c>
      <c r="I9" s="14" t="s">
        <v>23</v>
      </c>
      <c r="J9" s="14" t="s">
        <v>24</v>
      </c>
      <c r="K9" s="14" t="s">
        <v>25</v>
      </c>
      <c r="L9" s="14" t="s">
        <v>26</v>
      </c>
      <c r="M9" s="14" t="s">
        <v>32</v>
      </c>
      <c r="N9" s="14" t="s">
        <v>28</v>
      </c>
      <c r="O9" s="14" t="s">
        <v>46</v>
      </c>
      <c r="P9" s="12"/>
      <c r="Q9" s="12"/>
      <c r="R9" s="12" t="s">
        <v>30</v>
      </c>
    </row>
    <row r="10" customFormat="false" ht="28.35" hidden="false" customHeight="false" outlineLevel="0" collapsed="false">
      <c r="A10" s="12"/>
      <c r="B10" s="12" t="s">
        <v>47</v>
      </c>
      <c r="C10" s="12" t="s">
        <v>18</v>
      </c>
      <c r="D10" s="12" t="s">
        <v>19</v>
      </c>
      <c r="E10" s="13" t="s">
        <v>20</v>
      </c>
      <c r="F10" s="12" t="n">
        <v>44.9</v>
      </c>
      <c r="G10" s="14" t="s">
        <v>48</v>
      </c>
      <c r="H10" s="14" t="s">
        <v>22</v>
      </c>
      <c r="I10" s="14" t="s">
        <v>23</v>
      </c>
      <c r="J10" s="14" t="s">
        <v>24</v>
      </c>
      <c r="K10" s="14" t="s">
        <v>25</v>
      </c>
      <c r="L10" s="14" t="s">
        <v>26</v>
      </c>
      <c r="M10" s="14" t="s">
        <v>32</v>
      </c>
      <c r="N10" s="14" t="s">
        <v>28</v>
      </c>
      <c r="O10" s="14" t="s">
        <v>46</v>
      </c>
      <c r="P10" s="12"/>
      <c r="Q10" s="12"/>
      <c r="R10" s="12" t="s">
        <v>30</v>
      </c>
    </row>
    <row r="11" customFormat="false" ht="55.2" hidden="false" customHeight="false" outlineLevel="0" collapsed="false">
      <c r="A11" s="12"/>
      <c r="B11" s="12" t="s">
        <v>49</v>
      </c>
      <c r="C11" s="12" t="s">
        <v>18</v>
      </c>
      <c r="D11" s="12" t="s">
        <v>19</v>
      </c>
      <c r="E11" s="13" t="s">
        <v>50</v>
      </c>
      <c r="F11" s="12" t="n">
        <v>38.8</v>
      </c>
      <c r="G11" s="14" t="s">
        <v>51</v>
      </c>
      <c r="H11" s="14" t="s">
        <v>22</v>
      </c>
      <c r="I11" s="14" t="s">
        <v>23</v>
      </c>
      <c r="J11" s="14" t="s">
        <v>24</v>
      </c>
      <c r="K11" s="14" t="s">
        <v>25</v>
      </c>
      <c r="L11" s="14" t="s">
        <v>52</v>
      </c>
      <c r="M11" s="14" t="s">
        <v>53</v>
      </c>
      <c r="N11" s="14" t="s">
        <v>28</v>
      </c>
      <c r="O11" s="14" t="s">
        <v>54</v>
      </c>
      <c r="P11" s="12"/>
      <c r="Q11" s="12"/>
      <c r="R11" s="12" t="s">
        <v>30</v>
      </c>
    </row>
    <row r="12" customFormat="false" ht="28.35" hidden="false" customHeight="false" outlineLevel="0" collapsed="false">
      <c r="A12" s="12"/>
      <c r="B12" s="12" t="s">
        <v>55</v>
      </c>
      <c r="C12" s="12" t="s">
        <v>18</v>
      </c>
      <c r="D12" s="12" t="s">
        <v>19</v>
      </c>
      <c r="E12" s="13" t="s">
        <v>56</v>
      </c>
      <c r="F12" s="12" t="n">
        <v>47.3</v>
      </c>
      <c r="G12" s="14" t="s">
        <v>57</v>
      </c>
      <c r="H12" s="14" t="s">
        <v>22</v>
      </c>
      <c r="I12" s="14" t="s">
        <v>23</v>
      </c>
      <c r="J12" s="14" t="s">
        <v>24</v>
      </c>
      <c r="K12" s="14" t="s">
        <v>25</v>
      </c>
      <c r="L12" s="14" t="s">
        <v>52</v>
      </c>
      <c r="M12" s="14" t="s">
        <v>53</v>
      </c>
      <c r="N12" s="14" t="s">
        <v>28</v>
      </c>
      <c r="O12" s="14" t="s">
        <v>58</v>
      </c>
      <c r="P12" s="12"/>
      <c r="Q12" s="12"/>
      <c r="R12" s="12" t="s">
        <v>30</v>
      </c>
    </row>
    <row r="13" customFormat="false" ht="28.35" hidden="false" customHeight="false" outlineLevel="0" collapsed="false">
      <c r="A13" s="12"/>
      <c r="B13" s="12" t="s">
        <v>59</v>
      </c>
      <c r="C13" s="12" t="s">
        <v>18</v>
      </c>
      <c r="D13" s="12" t="s">
        <v>19</v>
      </c>
      <c r="E13" s="13" t="s">
        <v>20</v>
      </c>
      <c r="F13" s="12" t="n">
        <v>55.3</v>
      </c>
      <c r="G13" s="14" t="s">
        <v>60</v>
      </c>
      <c r="H13" s="14" t="s">
        <v>22</v>
      </c>
      <c r="I13" s="14" t="s">
        <v>23</v>
      </c>
      <c r="J13" s="14" t="s">
        <v>24</v>
      </c>
      <c r="K13" s="14" t="s">
        <v>25</v>
      </c>
      <c r="L13" s="14" t="s">
        <v>52</v>
      </c>
      <c r="M13" s="14" t="s">
        <v>61</v>
      </c>
      <c r="N13" s="14" t="s">
        <v>28</v>
      </c>
      <c r="O13" s="14" t="s">
        <v>62</v>
      </c>
      <c r="P13" s="12"/>
      <c r="Q13" s="12"/>
      <c r="R13" s="12" t="s">
        <v>30</v>
      </c>
    </row>
    <row r="14" customFormat="false" ht="28.35" hidden="false" customHeight="false" outlineLevel="0" collapsed="false">
      <c r="A14" s="12"/>
      <c r="B14" s="12" t="s">
        <v>63</v>
      </c>
      <c r="C14" s="12" t="s">
        <v>18</v>
      </c>
      <c r="D14" s="12" t="s">
        <v>19</v>
      </c>
      <c r="E14" s="13" t="s">
        <v>20</v>
      </c>
      <c r="F14" s="12" t="n">
        <v>50.7</v>
      </c>
      <c r="G14" s="14" t="s">
        <v>60</v>
      </c>
      <c r="H14" s="14" t="s">
        <v>22</v>
      </c>
      <c r="I14" s="14" t="s">
        <v>23</v>
      </c>
      <c r="J14" s="14" t="s">
        <v>24</v>
      </c>
      <c r="K14" s="14" t="s">
        <v>25</v>
      </c>
      <c r="L14" s="14" t="s">
        <v>52</v>
      </c>
      <c r="M14" s="14" t="s">
        <v>61</v>
      </c>
      <c r="N14" s="14" t="s">
        <v>28</v>
      </c>
      <c r="O14" s="14" t="s">
        <v>64</v>
      </c>
      <c r="P14" s="12"/>
      <c r="Q14" s="12"/>
      <c r="R14" s="12" t="s">
        <v>30</v>
      </c>
    </row>
    <row r="15" s="15" customFormat="true" ht="28.35" hidden="false" customHeight="false" outlineLevel="0" collapsed="false">
      <c r="A15" s="12"/>
      <c r="B15" s="12" t="s">
        <v>65</v>
      </c>
      <c r="C15" s="12" t="s">
        <v>18</v>
      </c>
      <c r="D15" s="12" t="s">
        <v>19</v>
      </c>
      <c r="E15" s="13" t="s">
        <v>56</v>
      </c>
      <c r="F15" s="12" t="n">
        <v>42.1</v>
      </c>
      <c r="G15" s="14" t="s">
        <v>51</v>
      </c>
      <c r="H15" s="14" t="s">
        <v>22</v>
      </c>
      <c r="I15" s="14" t="s">
        <v>23</v>
      </c>
      <c r="J15" s="14" t="s">
        <v>24</v>
      </c>
      <c r="K15" s="14" t="s">
        <v>25</v>
      </c>
      <c r="L15" s="14" t="s">
        <v>52</v>
      </c>
      <c r="M15" s="14" t="s">
        <v>53</v>
      </c>
      <c r="N15" s="14" t="s">
        <v>28</v>
      </c>
      <c r="O15" s="14" t="s">
        <v>66</v>
      </c>
      <c r="P15" s="12"/>
      <c r="Q15" s="12"/>
      <c r="R15" s="12" t="s">
        <v>67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XCQ15" s="0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  <c r="XEX15" s="1"/>
      <c r="XEY15" s="1"/>
      <c r="XEZ15" s="1"/>
      <c r="XFA15" s="1"/>
      <c r="XFB15" s="1"/>
      <c r="XFC15" s="1"/>
      <c r="XFD15" s="1"/>
    </row>
    <row r="16" s="15" customFormat="true" ht="28.35" hidden="false" customHeight="false" outlineLevel="0" collapsed="false">
      <c r="A16" s="12"/>
      <c r="B16" s="12" t="s">
        <v>68</v>
      </c>
      <c r="C16" s="12" t="s">
        <v>18</v>
      </c>
      <c r="D16" s="12" t="s">
        <v>19</v>
      </c>
      <c r="E16" s="13" t="s">
        <v>56</v>
      </c>
      <c r="F16" s="12" t="n">
        <v>62.5</v>
      </c>
      <c r="G16" s="14" t="s">
        <v>69</v>
      </c>
      <c r="H16" s="14" t="s">
        <v>22</v>
      </c>
      <c r="I16" s="14" t="s">
        <v>23</v>
      </c>
      <c r="J16" s="14" t="s">
        <v>24</v>
      </c>
      <c r="K16" s="14" t="s">
        <v>25</v>
      </c>
      <c r="L16" s="14" t="s">
        <v>52</v>
      </c>
      <c r="M16" s="14" t="s">
        <v>53</v>
      </c>
      <c r="N16" s="14" t="s">
        <v>28</v>
      </c>
      <c r="O16" s="14" t="s">
        <v>70</v>
      </c>
      <c r="P16" s="12"/>
      <c r="Q16" s="12"/>
      <c r="R16" s="12" t="s">
        <v>30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XCQ16" s="0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1"/>
      <c r="XEV16" s="1"/>
      <c r="XEW16" s="1"/>
      <c r="XEX16" s="1"/>
      <c r="XEY16" s="1"/>
      <c r="XEZ16" s="1"/>
      <c r="XFA16" s="1"/>
      <c r="XFB16" s="1"/>
      <c r="XFC16" s="1"/>
      <c r="XFD16" s="1"/>
    </row>
    <row r="17" s="15" customFormat="true" ht="28.35" hidden="false" customHeight="false" outlineLevel="0" collapsed="false">
      <c r="A17" s="12"/>
      <c r="B17" s="12" t="s">
        <v>71</v>
      </c>
      <c r="C17" s="12" t="s">
        <v>18</v>
      </c>
      <c r="D17" s="12" t="s">
        <v>19</v>
      </c>
      <c r="E17" s="13" t="s">
        <v>20</v>
      </c>
      <c r="F17" s="12" t="n">
        <v>67.8</v>
      </c>
      <c r="G17" s="12"/>
      <c r="H17" s="14" t="s">
        <v>22</v>
      </c>
      <c r="I17" s="14" t="s">
        <v>23</v>
      </c>
      <c r="J17" s="14" t="s">
        <v>24</v>
      </c>
      <c r="K17" s="14" t="s">
        <v>25</v>
      </c>
      <c r="L17" s="14" t="s">
        <v>26</v>
      </c>
      <c r="M17" s="14" t="s">
        <v>72</v>
      </c>
      <c r="N17" s="14" t="s">
        <v>28</v>
      </c>
      <c r="O17" s="14" t="s">
        <v>70</v>
      </c>
      <c r="P17" s="12"/>
      <c r="Q17" s="12"/>
      <c r="R17" s="12" t="s">
        <v>30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XCQ17" s="0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  <c r="XES17" s="1"/>
      <c r="XET17" s="1"/>
      <c r="XEU17" s="1"/>
      <c r="XEV17" s="1"/>
      <c r="XEW17" s="1"/>
      <c r="XEX17" s="1"/>
      <c r="XEY17" s="1"/>
      <c r="XEZ17" s="1"/>
      <c r="XFA17" s="1"/>
      <c r="XFB17" s="1"/>
      <c r="XFC17" s="1"/>
      <c r="XFD17" s="1"/>
    </row>
    <row r="18" s="15" customFormat="true" ht="28.35" hidden="false" customHeight="false" outlineLevel="0" collapsed="false">
      <c r="A18" s="12"/>
      <c r="B18" s="12" t="s">
        <v>73</v>
      </c>
      <c r="C18" s="12" t="s">
        <v>18</v>
      </c>
      <c r="D18" s="12" t="s">
        <v>19</v>
      </c>
      <c r="E18" s="13" t="s">
        <v>20</v>
      </c>
      <c r="F18" s="12" t="n">
        <v>55.2</v>
      </c>
      <c r="G18" s="12"/>
      <c r="H18" s="14" t="s">
        <v>22</v>
      </c>
      <c r="I18" s="14" t="s">
        <v>23</v>
      </c>
      <c r="J18" s="14" t="s">
        <v>24</v>
      </c>
      <c r="K18" s="14" t="s">
        <v>25</v>
      </c>
      <c r="L18" s="14" t="s">
        <v>26</v>
      </c>
      <c r="M18" s="14" t="s">
        <v>72</v>
      </c>
      <c r="N18" s="14" t="s">
        <v>28</v>
      </c>
      <c r="O18" s="14" t="s">
        <v>74</v>
      </c>
      <c r="P18" s="12"/>
      <c r="Q18" s="12"/>
      <c r="R18" s="12" t="s">
        <v>75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XCQ18" s="0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/>
      <c r="XES18" s="1"/>
      <c r="XET18" s="1"/>
      <c r="XEU18" s="1"/>
      <c r="XEV18" s="1"/>
      <c r="XEW18" s="1"/>
      <c r="XEX18" s="1"/>
      <c r="XEY18" s="1"/>
      <c r="XEZ18" s="1"/>
      <c r="XFA18" s="1"/>
      <c r="XFB18" s="1"/>
      <c r="XFC18" s="1"/>
      <c r="XFD18" s="1"/>
    </row>
    <row r="19" s="15" customFormat="true" ht="13.8" hidden="false" customHeight="false" outlineLevel="0" collapsed="false">
      <c r="A19" s="12"/>
      <c r="B19" s="12" t="s">
        <v>76</v>
      </c>
      <c r="C19" s="12" t="s">
        <v>18</v>
      </c>
      <c r="D19" s="12" t="s">
        <v>19</v>
      </c>
      <c r="E19" s="13" t="s">
        <v>77</v>
      </c>
      <c r="F19" s="12" t="n">
        <v>64.1</v>
      </c>
      <c r="G19" s="14" t="s">
        <v>60</v>
      </c>
      <c r="H19" s="14" t="s">
        <v>22</v>
      </c>
      <c r="I19" s="14" t="s">
        <v>23</v>
      </c>
      <c r="J19" s="14" t="s">
        <v>24</v>
      </c>
      <c r="K19" s="14" t="s">
        <v>25</v>
      </c>
      <c r="L19" s="14" t="s">
        <v>52</v>
      </c>
      <c r="M19" s="14" t="s">
        <v>53</v>
      </c>
      <c r="N19" s="14" t="s">
        <v>28</v>
      </c>
      <c r="O19" s="14" t="s">
        <v>78</v>
      </c>
      <c r="P19" s="12"/>
      <c r="Q19" s="12"/>
      <c r="R19" s="12" t="s">
        <v>30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XCQ19" s="0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1"/>
      <c r="XDW19" s="1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/>
      <c r="XES19" s="1"/>
      <c r="XET19" s="1"/>
      <c r="XEU19" s="1"/>
      <c r="XEV19" s="1"/>
      <c r="XEW19" s="1"/>
      <c r="XEX19" s="1"/>
      <c r="XEY19" s="1"/>
      <c r="XEZ19" s="1"/>
      <c r="XFA19" s="1"/>
      <c r="XFB19" s="1"/>
      <c r="XFC19" s="1"/>
      <c r="XFD19" s="1"/>
    </row>
    <row r="20" s="15" customFormat="true" ht="28.35" hidden="false" customHeight="false" outlineLevel="0" collapsed="false">
      <c r="A20" s="12"/>
      <c r="B20" s="12" t="s">
        <v>79</v>
      </c>
      <c r="C20" s="12" t="s">
        <v>18</v>
      </c>
      <c r="D20" s="12" t="s">
        <v>19</v>
      </c>
      <c r="E20" s="13" t="s">
        <v>20</v>
      </c>
      <c r="F20" s="12" t="n">
        <v>64.1</v>
      </c>
      <c r="G20" s="12"/>
      <c r="H20" s="14" t="s">
        <v>22</v>
      </c>
      <c r="I20" s="14" t="s">
        <v>23</v>
      </c>
      <c r="J20" s="14" t="s">
        <v>24</v>
      </c>
      <c r="K20" s="14" t="s">
        <v>25</v>
      </c>
      <c r="L20" s="14" t="s">
        <v>52</v>
      </c>
      <c r="M20" s="14" t="s">
        <v>53</v>
      </c>
      <c r="N20" s="14" t="s">
        <v>28</v>
      </c>
      <c r="O20" s="14" t="s">
        <v>78</v>
      </c>
      <c r="P20" s="12"/>
      <c r="Q20" s="12"/>
      <c r="R20" s="12" t="s">
        <v>30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XCQ20" s="0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/>
      <c r="XES20" s="1"/>
      <c r="XET20" s="1"/>
      <c r="XEU20" s="1"/>
      <c r="XEV20" s="1"/>
      <c r="XEW20" s="1"/>
      <c r="XEX20" s="1"/>
      <c r="XEY20" s="1"/>
      <c r="XEZ20" s="1"/>
      <c r="XFA20" s="1"/>
      <c r="XFB20" s="1"/>
      <c r="XFC20" s="1"/>
      <c r="XFD20" s="1"/>
    </row>
    <row r="21" customFormat="false" ht="19.4" hidden="false" customHeight="false" outlineLevel="0" collapsed="false">
      <c r="A21" s="12"/>
      <c r="B21" s="12" t="s">
        <v>80</v>
      </c>
      <c r="C21" s="12" t="s">
        <v>18</v>
      </c>
      <c r="D21" s="12" t="s">
        <v>81</v>
      </c>
      <c r="E21" s="13" t="s">
        <v>82</v>
      </c>
      <c r="F21" s="12" t="n">
        <v>122.7</v>
      </c>
      <c r="G21" s="14" t="s">
        <v>83</v>
      </c>
      <c r="H21" s="14" t="s">
        <v>22</v>
      </c>
      <c r="I21" s="14" t="s">
        <v>23</v>
      </c>
      <c r="J21" s="14" t="s">
        <v>24</v>
      </c>
      <c r="K21" s="14" t="s">
        <v>25</v>
      </c>
      <c r="L21" s="14" t="s">
        <v>84</v>
      </c>
      <c r="M21" s="14" t="s">
        <v>85</v>
      </c>
      <c r="N21" s="14" t="s">
        <v>28</v>
      </c>
      <c r="O21" s="14" t="s">
        <v>86</v>
      </c>
      <c r="P21" s="12"/>
      <c r="Q21" s="12"/>
      <c r="R21" s="12" t="s">
        <v>87</v>
      </c>
    </row>
    <row r="22" s="15" customFormat="true" ht="28.35" hidden="false" customHeight="false" outlineLevel="0" collapsed="false">
      <c r="A22" s="12"/>
      <c r="B22" s="12" t="s">
        <v>88</v>
      </c>
      <c r="C22" s="12" t="s">
        <v>18</v>
      </c>
      <c r="D22" s="12" t="s">
        <v>19</v>
      </c>
      <c r="E22" s="13" t="s">
        <v>20</v>
      </c>
      <c r="F22" s="12" t="n">
        <v>72.2</v>
      </c>
      <c r="G22" s="12"/>
      <c r="H22" s="14" t="s">
        <v>22</v>
      </c>
      <c r="I22" s="14" t="s">
        <v>23</v>
      </c>
      <c r="J22" s="14" t="s">
        <v>24</v>
      </c>
      <c r="K22" s="14" t="s">
        <v>25</v>
      </c>
      <c r="L22" s="14" t="s">
        <v>84</v>
      </c>
      <c r="M22" s="14" t="s">
        <v>89</v>
      </c>
      <c r="N22" s="14" t="s">
        <v>28</v>
      </c>
      <c r="O22" s="14" t="s">
        <v>90</v>
      </c>
      <c r="P22" s="12"/>
      <c r="Q22" s="12"/>
      <c r="R22" s="12" t="s">
        <v>30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XCQ22" s="0"/>
      <c r="XCR22" s="1"/>
      <c r="XCS22" s="1"/>
      <c r="XCT22" s="1"/>
      <c r="XCU22" s="1"/>
      <c r="XCV22" s="1"/>
      <c r="XCW22" s="1"/>
      <c r="XCX22" s="1"/>
      <c r="XCY22" s="1"/>
      <c r="XCZ22" s="1"/>
      <c r="XDA22" s="1"/>
      <c r="XDB22" s="1"/>
      <c r="XDC22" s="1"/>
      <c r="XDD22" s="1"/>
      <c r="XDE22" s="1"/>
      <c r="XDF22" s="1"/>
      <c r="XDG22" s="1"/>
      <c r="XDH22" s="1"/>
      <c r="XDI22" s="1"/>
      <c r="XDJ22" s="1"/>
      <c r="XDK22" s="1"/>
      <c r="XDL22" s="1"/>
      <c r="XDM22" s="1"/>
      <c r="XDN22" s="1"/>
      <c r="XDO22" s="1"/>
      <c r="XDP22" s="1"/>
      <c r="XDQ22" s="1"/>
      <c r="XDR22" s="1"/>
      <c r="XDS22" s="1"/>
      <c r="XDT22" s="1"/>
      <c r="XDU22" s="1"/>
      <c r="XDV22" s="1"/>
      <c r="XDW22" s="1"/>
      <c r="XDX22" s="1"/>
      <c r="XDY22" s="1"/>
      <c r="XDZ22" s="1"/>
      <c r="XEA22" s="1"/>
      <c r="XEB22" s="1"/>
      <c r="XEC22" s="1"/>
      <c r="XED22" s="1"/>
      <c r="XEE22" s="1"/>
      <c r="XEF22" s="1"/>
      <c r="XEG22" s="1"/>
      <c r="XEH22" s="1"/>
      <c r="XEI22" s="1"/>
      <c r="XEJ22" s="1"/>
      <c r="XEK22" s="1"/>
      <c r="XEL22" s="1"/>
      <c r="XEM22" s="1"/>
      <c r="XEN22" s="1"/>
      <c r="XEO22" s="1"/>
      <c r="XEP22" s="1"/>
      <c r="XEQ22" s="1"/>
      <c r="XER22" s="1"/>
      <c r="XES22" s="1"/>
      <c r="XET22" s="1"/>
      <c r="XEU22" s="1"/>
      <c r="XEV22" s="1"/>
      <c r="XEW22" s="1"/>
      <c r="XEX22" s="1"/>
      <c r="XEY22" s="1"/>
      <c r="XEZ22" s="1"/>
      <c r="XFA22" s="1"/>
      <c r="XFB22" s="1"/>
      <c r="XFC22" s="1"/>
      <c r="XFD22" s="1"/>
    </row>
    <row r="23" s="15" customFormat="true" ht="28.35" hidden="false" customHeight="false" outlineLevel="0" collapsed="false">
      <c r="A23" s="12"/>
      <c r="B23" s="12" t="s">
        <v>91</v>
      </c>
      <c r="C23" s="12" t="s">
        <v>18</v>
      </c>
      <c r="D23" s="12" t="s">
        <v>19</v>
      </c>
      <c r="E23" s="13" t="s">
        <v>20</v>
      </c>
      <c r="F23" s="12" t="n">
        <v>54.1</v>
      </c>
      <c r="G23" s="12"/>
      <c r="H23" s="14" t="s">
        <v>22</v>
      </c>
      <c r="I23" s="14" t="s">
        <v>23</v>
      </c>
      <c r="J23" s="14" t="s">
        <v>24</v>
      </c>
      <c r="K23" s="14" t="s">
        <v>25</v>
      </c>
      <c r="L23" s="14" t="s">
        <v>84</v>
      </c>
      <c r="M23" s="14" t="s">
        <v>89</v>
      </c>
      <c r="N23" s="14" t="s">
        <v>28</v>
      </c>
      <c r="O23" s="14" t="s">
        <v>92</v>
      </c>
      <c r="P23" s="12"/>
      <c r="Q23" s="12"/>
      <c r="R23" s="12" t="s">
        <v>30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XCQ23" s="0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/>
      <c r="XES23" s="1"/>
      <c r="XET23" s="1"/>
      <c r="XEU23" s="1"/>
      <c r="XEV23" s="1"/>
      <c r="XEW23" s="1"/>
      <c r="XEX23" s="1"/>
      <c r="XEY23" s="1"/>
      <c r="XEZ23" s="1"/>
      <c r="XFA23" s="1"/>
      <c r="XFB23" s="1"/>
      <c r="XFC23" s="1"/>
      <c r="XFD23" s="1"/>
    </row>
    <row r="24" s="15" customFormat="true" ht="37.3" hidden="false" customHeight="false" outlineLevel="0" collapsed="false">
      <c r="A24" s="12"/>
      <c r="B24" s="12" t="s">
        <v>93</v>
      </c>
      <c r="C24" s="12" t="s">
        <v>18</v>
      </c>
      <c r="D24" s="12" t="s">
        <v>81</v>
      </c>
      <c r="E24" s="13" t="s">
        <v>94</v>
      </c>
      <c r="F24" s="12" t="n">
        <v>202.9</v>
      </c>
      <c r="G24" s="12"/>
      <c r="H24" s="14" t="s">
        <v>22</v>
      </c>
      <c r="I24" s="14" t="s">
        <v>23</v>
      </c>
      <c r="J24" s="14" t="s">
        <v>24</v>
      </c>
      <c r="K24" s="14" t="s">
        <v>25</v>
      </c>
      <c r="L24" s="14" t="s">
        <v>84</v>
      </c>
      <c r="M24" s="14" t="s">
        <v>85</v>
      </c>
      <c r="N24" s="14" t="s">
        <v>28</v>
      </c>
      <c r="O24" s="14" t="s">
        <v>95</v>
      </c>
      <c r="P24" s="12"/>
      <c r="Q24" s="12"/>
      <c r="R24" s="12" t="s">
        <v>96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XCQ24" s="0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1"/>
      <c r="XDW24" s="1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/>
      <c r="XES24" s="1"/>
      <c r="XET24" s="1"/>
      <c r="XEU24" s="1"/>
      <c r="XEV24" s="1"/>
      <c r="XEW24" s="1"/>
      <c r="XEX24" s="1"/>
      <c r="XEY24" s="1"/>
      <c r="XEZ24" s="1"/>
      <c r="XFA24" s="1"/>
      <c r="XFB24" s="1"/>
      <c r="XFC24" s="1"/>
      <c r="XFD24" s="1"/>
    </row>
    <row r="25" customFormat="false" ht="13.8" hidden="false" customHeight="false" outlineLevel="0" collapsed="false">
      <c r="A25" s="12"/>
      <c r="B25" s="12" t="s">
        <v>97</v>
      </c>
      <c r="C25" s="12" t="s">
        <v>18</v>
      </c>
      <c r="D25" s="12" t="s">
        <v>19</v>
      </c>
      <c r="E25" s="13" t="s">
        <v>77</v>
      </c>
      <c r="F25" s="12" t="n">
        <v>342.1</v>
      </c>
      <c r="G25" s="14" t="s">
        <v>98</v>
      </c>
      <c r="H25" s="14" t="s">
        <v>22</v>
      </c>
      <c r="I25" s="14" t="s">
        <v>23</v>
      </c>
      <c r="J25" s="14" t="s">
        <v>24</v>
      </c>
      <c r="K25" s="14" t="s">
        <v>25</v>
      </c>
      <c r="L25" s="14" t="s">
        <v>84</v>
      </c>
      <c r="M25" s="14" t="s">
        <v>85</v>
      </c>
      <c r="N25" s="14" t="s">
        <v>28</v>
      </c>
      <c r="O25" s="14" t="s">
        <v>99</v>
      </c>
      <c r="P25" s="12"/>
      <c r="Q25" s="12"/>
      <c r="R25" s="12" t="s">
        <v>100</v>
      </c>
    </row>
    <row r="26" s="15" customFormat="true" ht="28.35" hidden="false" customHeight="false" outlineLevel="0" collapsed="false">
      <c r="A26" s="12"/>
      <c r="B26" s="12" t="s">
        <v>101</v>
      </c>
      <c r="C26" s="12" t="s">
        <v>18</v>
      </c>
      <c r="D26" s="12" t="s">
        <v>19</v>
      </c>
      <c r="E26" s="13" t="s">
        <v>20</v>
      </c>
      <c r="F26" s="12" t="n">
        <v>67.5</v>
      </c>
      <c r="G26" s="12"/>
      <c r="H26" s="14" t="s">
        <v>22</v>
      </c>
      <c r="I26" s="14" t="s">
        <v>23</v>
      </c>
      <c r="J26" s="14" t="s">
        <v>24</v>
      </c>
      <c r="K26" s="14" t="s">
        <v>25</v>
      </c>
      <c r="L26" s="14" t="s">
        <v>84</v>
      </c>
      <c r="M26" s="14" t="s">
        <v>85</v>
      </c>
      <c r="N26" s="14" t="s">
        <v>28</v>
      </c>
      <c r="O26" s="14" t="s">
        <v>102</v>
      </c>
      <c r="P26" s="12"/>
      <c r="Q26" s="12"/>
      <c r="R26" s="12" t="s">
        <v>100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XCQ26" s="0"/>
      <c r="XCR26" s="1"/>
      <c r="XCS26" s="1"/>
      <c r="XCT26" s="1"/>
      <c r="XCU26" s="1"/>
      <c r="XCV26" s="1"/>
      <c r="XCW26" s="1"/>
      <c r="XCX26" s="1"/>
      <c r="XCY26" s="1"/>
      <c r="XCZ26" s="1"/>
      <c r="XDA26" s="1"/>
      <c r="XDB26" s="1"/>
      <c r="XDC26" s="1"/>
      <c r="XDD26" s="1"/>
      <c r="XDE26" s="1"/>
      <c r="XDF26" s="1"/>
      <c r="XDG26" s="1"/>
      <c r="XDH26" s="1"/>
      <c r="XDI26" s="1"/>
      <c r="XDJ26" s="1"/>
      <c r="XDK26" s="1"/>
      <c r="XDL26" s="1"/>
      <c r="XDM26" s="1"/>
      <c r="XDN26" s="1"/>
      <c r="XDO26" s="1"/>
      <c r="XDP26" s="1"/>
      <c r="XDQ26" s="1"/>
      <c r="XDR26" s="1"/>
      <c r="XDS26" s="1"/>
      <c r="XDT26" s="1"/>
      <c r="XDU26" s="1"/>
      <c r="XDV26" s="1"/>
      <c r="XDW26" s="1"/>
      <c r="XDX26" s="1"/>
      <c r="XDY26" s="1"/>
      <c r="XDZ26" s="1"/>
      <c r="XEA26" s="1"/>
      <c r="XEB26" s="1"/>
      <c r="XEC26" s="1"/>
      <c r="XED26" s="1"/>
      <c r="XEE26" s="1"/>
      <c r="XEF26" s="1"/>
      <c r="XEG26" s="1"/>
      <c r="XEH26" s="1"/>
      <c r="XEI26" s="1"/>
      <c r="XEJ26" s="1"/>
      <c r="XEK26" s="1"/>
      <c r="XEL26" s="1"/>
      <c r="XEM26" s="1"/>
      <c r="XEN26" s="1"/>
      <c r="XEO26" s="1"/>
      <c r="XEP26" s="1"/>
      <c r="XEQ26" s="1"/>
      <c r="XER26" s="1"/>
      <c r="XES26" s="1"/>
      <c r="XET26" s="1"/>
      <c r="XEU26" s="1"/>
      <c r="XEV26" s="1"/>
      <c r="XEW26" s="1"/>
      <c r="XEX26" s="1"/>
      <c r="XEY26" s="1"/>
      <c r="XEZ26" s="1"/>
      <c r="XFA26" s="1"/>
      <c r="XFB26" s="1"/>
      <c r="XFC26" s="1"/>
      <c r="XFD26" s="1"/>
    </row>
    <row r="27" s="15" customFormat="true" ht="28.35" hidden="false" customHeight="false" outlineLevel="0" collapsed="false">
      <c r="A27" s="12"/>
      <c r="B27" s="12" t="s">
        <v>103</v>
      </c>
      <c r="C27" s="12" t="s">
        <v>18</v>
      </c>
      <c r="D27" s="12" t="s">
        <v>19</v>
      </c>
      <c r="E27" s="13" t="s">
        <v>20</v>
      </c>
      <c r="F27" s="12" t="n">
        <v>71</v>
      </c>
      <c r="G27" s="12"/>
      <c r="H27" s="14" t="s">
        <v>22</v>
      </c>
      <c r="I27" s="14" t="s">
        <v>23</v>
      </c>
      <c r="J27" s="14" t="s">
        <v>24</v>
      </c>
      <c r="K27" s="14" t="s">
        <v>25</v>
      </c>
      <c r="L27" s="14" t="s">
        <v>84</v>
      </c>
      <c r="M27" s="14" t="s">
        <v>89</v>
      </c>
      <c r="N27" s="14" t="s">
        <v>28</v>
      </c>
      <c r="O27" s="14" t="s">
        <v>104</v>
      </c>
      <c r="P27" s="12"/>
      <c r="Q27" s="12"/>
      <c r="R27" s="12" t="s">
        <v>30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XCQ27" s="0"/>
      <c r="XCR27" s="1"/>
      <c r="XCS27" s="1"/>
      <c r="XCT27" s="1"/>
      <c r="XCU27" s="1"/>
      <c r="XCV27" s="1"/>
      <c r="XCW27" s="1"/>
      <c r="XCX27" s="1"/>
      <c r="XCY27" s="1"/>
      <c r="XCZ27" s="1"/>
      <c r="XDA27" s="1"/>
      <c r="XDB27" s="1"/>
      <c r="XDC27" s="1"/>
      <c r="XDD27" s="1"/>
      <c r="XDE27" s="1"/>
      <c r="XDF27" s="1"/>
      <c r="XDG27" s="1"/>
      <c r="XDH27" s="1"/>
      <c r="XDI27" s="1"/>
      <c r="XDJ27" s="1"/>
      <c r="XDK27" s="1"/>
      <c r="XDL27" s="1"/>
      <c r="XDM27" s="1"/>
      <c r="XDN27" s="1"/>
      <c r="XDO27" s="1"/>
      <c r="XDP27" s="1"/>
      <c r="XDQ27" s="1"/>
      <c r="XDR27" s="1"/>
      <c r="XDS27" s="1"/>
      <c r="XDT27" s="1"/>
      <c r="XDU27" s="1"/>
      <c r="XDV27" s="1"/>
      <c r="XDW27" s="1"/>
      <c r="XDX27" s="1"/>
      <c r="XDY27" s="1"/>
      <c r="XDZ27" s="1"/>
      <c r="XEA27" s="1"/>
      <c r="XEB27" s="1"/>
      <c r="XEC27" s="1"/>
      <c r="XED27" s="1"/>
      <c r="XEE27" s="1"/>
      <c r="XEF27" s="1"/>
      <c r="XEG27" s="1"/>
      <c r="XEH27" s="1"/>
      <c r="XEI27" s="1"/>
      <c r="XEJ27" s="1"/>
      <c r="XEK27" s="1"/>
      <c r="XEL27" s="1"/>
      <c r="XEM27" s="1"/>
      <c r="XEN27" s="1"/>
      <c r="XEO27" s="1"/>
      <c r="XEP27" s="1"/>
      <c r="XEQ27" s="1"/>
      <c r="XER27" s="1"/>
      <c r="XES27" s="1"/>
      <c r="XET27" s="1"/>
      <c r="XEU27" s="1"/>
      <c r="XEV27" s="1"/>
      <c r="XEW27" s="1"/>
      <c r="XEX27" s="1"/>
      <c r="XEY27" s="1"/>
      <c r="XEZ27" s="1"/>
      <c r="XFA27" s="1"/>
      <c r="XFB27" s="1"/>
      <c r="XFC27" s="1"/>
      <c r="XFD27" s="1"/>
    </row>
    <row r="28" customFormat="false" ht="13.8" hidden="false" customHeight="false" outlineLevel="0" collapsed="false">
      <c r="A28" s="12"/>
      <c r="B28" s="12" t="s">
        <v>105</v>
      </c>
      <c r="C28" s="12" t="s">
        <v>18</v>
      </c>
      <c r="D28" s="12" t="s">
        <v>81</v>
      </c>
      <c r="E28" s="13" t="s">
        <v>106</v>
      </c>
      <c r="F28" s="12" t="n">
        <v>80.8</v>
      </c>
      <c r="G28" s="12"/>
      <c r="H28" s="14" t="s">
        <v>22</v>
      </c>
      <c r="I28" s="14" t="s">
        <v>23</v>
      </c>
      <c r="J28" s="14" t="s">
        <v>24</v>
      </c>
      <c r="K28" s="14" t="s">
        <v>25</v>
      </c>
      <c r="L28" s="14" t="s">
        <v>84</v>
      </c>
      <c r="M28" s="14" t="s">
        <v>89</v>
      </c>
      <c r="N28" s="14" t="s">
        <v>28</v>
      </c>
      <c r="O28" s="14" t="s">
        <v>107</v>
      </c>
      <c r="P28" s="14" t="s">
        <v>34</v>
      </c>
      <c r="Q28" s="14" t="s">
        <v>108</v>
      </c>
      <c r="R28" s="12" t="s">
        <v>109</v>
      </c>
    </row>
    <row r="29" s="15" customFormat="true" ht="13.8" hidden="false" customHeight="false" outlineLevel="0" collapsed="false">
      <c r="A29" s="12"/>
      <c r="B29" s="12" t="s">
        <v>110</v>
      </c>
      <c r="C29" s="12" t="s">
        <v>18</v>
      </c>
      <c r="D29" s="12" t="s">
        <v>81</v>
      </c>
      <c r="E29" s="13" t="s">
        <v>111</v>
      </c>
      <c r="F29" s="12" t="n">
        <v>139.4</v>
      </c>
      <c r="G29" s="12"/>
      <c r="H29" s="14" t="s">
        <v>22</v>
      </c>
      <c r="I29" s="14" t="s">
        <v>23</v>
      </c>
      <c r="J29" s="14" t="s">
        <v>24</v>
      </c>
      <c r="K29" s="14" t="s">
        <v>25</v>
      </c>
      <c r="L29" s="12"/>
      <c r="M29" s="12"/>
      <c r="N29" s="12"/>
      <c r="O29" s="12"/>
      <c r="P29" s="12"/>
      <c r="Q29" s="12"/>
      <c r="R29" s="12" t="s">
        <v>112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XCQ29" s="0"/>
      <c r="XCR29" s="1"/>
      <c r="XCS29" s="1"/>
      <c r="XCT29" s="1"/>
      <c r="XCU29" s="1"/>
      <c r="XCV29" s="1"/>
      <c r="XCW29" s="1"/>
      <c r="XCX29" s="1"/>
      <c r="XCY29" s="1"/>
      <c r="XCZ29" s="1"/>
      <c r="XDA29" s="1"/>
      <c r="XDB29" s="1"/>
      <c r="XDC29" s="1"/>
      <c r="XDD29" s="1"/>
      <c r="XDE29" s="1"/>
      <c r="XDF29" s="1"/>
      <c r="XDG29" s="1"/>
      <c r="XDH29" s="1"/>
      <c r="XDI29" s="1"/>
      <c r="XDJ29" s="1"/>
      <c r="XDK29" s="1"/>
      <c r="XDL29" s="1"/>
      <c r="XDM29" s="1"/>
      <c r="XDN29" s="1"/>
      <c r="XDO29" s="1"/>
      <c r="XDP29" s="1"/>
      <c r="XDQ29" s="1"/>
      <c r="XDR29" s="1"/>
      <c r="XDS29" s="1"/>
      <c r="XDT29" s="1"/>
      <c r="XDU29" s="1"/>
      <c r="XDV29" s="1"/>
      <c r="XDW29" s="1"/>
      <c r="XDX29" s="1"/>
      <c r="XDY29" s="1"/>
      <c r="XDZ29" s="1"/>
      <c r="XEA29" s="1"/>
      <c r="XEB29" s="1"/>
      <c r="XEC29" s="1"/>
      <c r="XED29" s="1"/>
      <c r="XEE29" s="1"/>
      <c r="XEF29" s="1"/>
      <c r="XEG29" s="1"/>
      <c r="XEH29" s="1"/>
      <c r="XEI29" s="1"/>
      <c r="XEJ29" s="1"/>
      <c r="XEK29" s="1"/>
      <c r="XEL29" s="1"/>
      <c r="XEM29" s="1"/>
      <c r="XEN29" s="1"/>
      <c r="XEO29" s="1"/>
      <c r="XEP29" s="1"/>
      <c r="XEQ29" s="1"/>
      <c r="XER29" s="1"/>
      <c r="XES29" s="1"/>
      <c r="XET29" s="1"/>
      <c r="XEU29" s="1"/>
      <c r="XEV29" s="1"/>
      <c r="XEW29" s="1"/>
      <c r="XEX29" s="1"/>
      <c r="XEY29" s="1"/>
      <c r="XEZ29" s="1"/>
      <c r="XFA29" s="1"/>
      <c r="XFB29" s="1"/>
      <c r="XFC29" s="1"/>
      <c r="XFD29" s="1"/>
    </row>
    <row r="30" s="15" customFormat="true" ht="19.4" hidden="false" customHeight="false" outlineLevel="0" collapsed="false">
      <c r="A30" s="12"/>
      <c r="B30" s="12" t="s">
        <v>113</v>
      </c>
      <c r="C30" s="12" t="s">
        <v>18</v>
      </c>
      <c r="D30" s="12" t="s">
        <v>81</v>
      </c>
      <c r="E30" s="13" t="s">
        <v>114</v>
      </c>
      <c r="F30" s="12" t="n">
        <v>828.1</v>
      </c>
      <c r="G30" s="14" t="s">
        <v>115</v>
      </c>
      <c r="H30" s="14" t="s">
        <v>22</v>
      </c>
      <c r="I30" s="14" t="s">
        <v>23</v>
      </c>
      <c r="J30" s="14" t="s">
        <v>24</v>
      </c>
      <c r="K30" s="14" t="s">
        <v>25</v>
      </c>
      <c r="L30" s="14" t="s">
        <v>84</v>
      </c>
      <c r="M30" s="14" t="s">
        <v>89</v>
      </c>
      <c r="N30" s="14" t="s">
        <v>28</v>
      </c>
      <c r="O30" s="14" t="s">
        <v>116</v>
      </c>
      <c r="P30" s="12"/>
      <c r="Q30" s="12"/>
      <c r="R30" s="12" t="s">
        <v>117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XCQ30" s="0"/>
      <c r="XCR30" s="1"/>
      <c r="XCS30" s="1"/>
      <c r="XCT30" s="1"/>
      <c r="XCU30" s="1"/>
      <c r="XCV30" s="1"/>
      <c r="XCW30" s="1"/>
      <c r="XCX30" s="1"/>
      <c r="XCY30" s="1"/>
      <c r="XCZ30" s="1"/>
      <c r="XDA30" s="1"/>
      <c r="XDB30" s="1"/>
      <c r="XDC30" s="1"/>
      <c r="XDD30" s="1"/>
      <c r="XDE30" s="1"/>
      <c r="XDF30" s="1"/>
      <c r="XDG30" s="1"/>
      <c r="XDH30" s="1"/>
      <c r="XDI30" s="1"/>
      <c r="XDJ30" s="1"/>
      <c r="XDK30" s="1"/>
      <c r="XDL30" s="1"/>
      <c r="XDM30" s="1"/>
      <c r="XDN30" s="1"/>
      <c r="XDO30" s="1"/>
      <c r="XDP30" s="1"/>
      <c r="XDQ30" s="1"/>
      <c r="XDR30" s="1"/>
      <c r="XDS30" s="1"/>
      <c r="XDT30" s="1"/>
      <c r="XDU30" s="1"/>
      <c r="XDV30" s="1"/>
      <c r="XDW30" s="1"/>
      <c r="XDX30" s="1"/>
      <c r="XDY30" s="1"/>
      <c r="XDZ30" s="1"/>
      <c r="XEA30" s="1"/>
      <c r="XEB30" s="1"/>
      <c r="XEC30" s="1"/>
      <c r="XED30" s="1"/>
      <c r="XEE30" s="1"/>
      <c r="XEF30" s="1"/>
      <c r="XEG30" s="1"/>
      <c r="XEH30" s="1"/>
      <c r="XEI30" s="1"/>
      <c r="XEJ30" s="1"/>
      <c r="XEK30" s="1"/>
      <c r="XEL30" s="1"/>
      <c r="XEM30" s="1"/>
      <c r="XEN30" s="1"/>
      <c r="XEO30" s="1"/>
      <c r="XEP30" s="1"/>
      <c r="XEQ30" s="1"/>
      <c r="XER30" s="1"/>
      <c r="XES30" s="1"/>
      <c r="XET30" s="1"/>
      <c r="XEU30" s="1"/>
      <c r="XEV30" s="1"/>
      <c r="XEW30" s="1"/>
      <c r="XEX30" s="1"/>
      <c r="XEY30" s="1"/>
      <c r="XEZ30" s="1"/>
      <c r="XFA30" s="1"/>
      <c r="XFB30" s="1"/>
      <c r="XFC30" s="1"/>
      <c r="XFD30" s="1"/>
    </row>
    <row r="31" s="15" customFormat="true" ht="28.35" hidden="false" customHeight="false" outlineLevel="0" collapsed="false">
      <c r="A31" s="12"/>
      <c r="B31" s="12" t="s">
        <v>118</v>
      </c>
      <c r="C31" s="12" t="s">
        <v>18</v>
      </c>
      <c r="D31" s="12" t="s">
        <v>19</v>
      </c>
      <c r="E31" s="13" t="s">
        <v>20</v>
      </c>
      <c r="F31" s="12" t="n">
        <v>66.7</v>
      </c>
      <c r="G31" s="12"/>
      <c r="H31" s="14" t="s">
        <v>22</v>
      </c>
      <c r="I31" s="14" t="s">
        <v>23</v>
      </c>
      <c r="J31" s="14" t="s">
        <v>24</v>
      </c>
      <c r="K31" s="14" t="s">
        <v>25</v>
      </c>
      <c r="L31" s="14" t="s">
        <v>84</v>
      </c>
      <c r="M31" s="14" t="s">
        <v>119</v>
      </c>
      <c r="N31" s="14" t="s">
        <v>28</v>
      </c>
      <c r="O31" s="14" t="s">
        <v>120</v>
      </c>
      <c r="P31" s="14" t="s">
        <v>34</v>
      </c>
      <c r="Q31" s="14" t="s">
        <v>108</v>
      </c>
      <c r="R31" s="12" t="s">
        <v>30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XCQ31" s="0"/>
      <c r="XCR31" s="1"/>
      <c r="XCS31" s="1"/>
      <c r="XCT31" s="1"/>
      <c r="XCU31" s="1"/>
      <c r="XCV31" s="1"/>
      <c r="XCW31" s="1"/>
      <c r="XCX31" s="1"/>
      <c r="XCY31" s="1"/>
      <c r="XCZ31" s="1"/>
      <c r="XDA31" s="1"/>
      <c r="XDB31" s="1"/>
      <c r="XDC31" s="1"/>
      <c r="XDD31" s="1"/>
      <c r="XDE31" s="1"/>
      <c r="XDF31" s="1"/>
      <c r="XDG31" s="1"/>
      <c r="XDH31" s="1"/>
      <c r="XDI31" s="1"/>
      <c r="XDJ31" s="1"/>
      <c r="XDK31" s="1"/>
      <c r="XDL31" s="1"/>
      <c r="XDM31" s="1"/>
      <c r="XDN31" s="1"/>
      <c r="XDO31" s="1"/>
      <c r="XDP31" s="1"/>
      <c r="XDQ31" s="1"/>
      <c r="XDR31" s="1"/>
      <c r="XDS31" s="1"/>
      <c r="XDT31" s="1"/>
      <c r="XDU31" s="1"/>
      <c r="XDV31" s="1"/>
      <c r="XDW31" s="1"/>
      <c r="XDX31" s="1"/>
      <c r="XDY31" s="1"/>
      <c r="XDZ31" s="1"/>
      <c r="XEA31" s="1"/>
      <c r="XEB31" s="1"/>
      <c r="XEC31" s="1"/>
      <c r="XED31" s="1"/>
      <c r="XEE31" s="1"/>
      <c r="XEF31" s="1"/>
      <c r="XEG31" s="1"/>
      <c r="XEH31" s="1"/>
      <c r="XEI31" s="1"/>
      <c r="XEJ31" s="1"/>
      <c r="XEK31" s="1"/>
      <c r="XEL31" s="1"/>
      <c r="XEM31" s="1"/>
      <c r="XEN31" s="1"/>
      <c r="XEO31" s="1"/>
      <c r="XEP31" s="1"/>
      <c r="XEQ31" s="1"/>
      <c r="XER31" s="1"/>
      <c r="XES31" s="1"/>
      <c r="XET31" s="1"/>
      <c r="XEU31" s="1"/>
      <c r="XEV31" s="1"/>
      <c r="XEW31" s="1"/>
      <c r="XEX31" s="1"/>
      <c r="XEY31" s="1"/>
      <c r="XEZ31" s="1"/>
      <c r="XFA31" s="1"/>
      <c r="XFB31" s="1"/>
      <c r="XFC31" s="1"/>
      <c r="XFD31" s="1"/>
    </row>
    <row r="32" s="15" customFormat="true" ht="28.35" hidden="false" customHeight="false" outlineLevel="0" collapsed="false">
      <c r="A32" s="12"/>
      <c r="B32" s="12" t="s">
        <v>121</v>
      </c>
      <c r="C32" s="12" t="s">
        <v>18</v>
      </c>
      <c r="D32" s="12" t="s">
        <v>19</v>
      </c>
      <c r="E32" s="13" t="s">
        <v>20</v>
      </c>
      <c r="F32" s="12" t="n">
        <v>55.4</v>
      </c>
      <c r="G32" s="12"/>
      <c r="H32" s="14" t="s">
        <v>22</v>
      </c>
      <c r="I32" s="14" t="s">
        <v>23</v>
      </c>
      <c r="J32" s="14" t="s">
        <v>24</v>
      </c>
      <c r="K32" s="14" t="s">
        <v>25</v>
      </c>
      <c r="L32" s="14" t="s">
        <v>84</v>
      </c>
      <c r="M32" s="14" t="s">
        <v>119</v>
      </c>
      <c r="N32" s="14" t="s">
        <v>28</v>
      </c>
      <c r="O32" s="14" t="s">
        <v>78</v>
      </c>
      <c r="P32" s="12"/>
      <c r="Q32" s="12"/>
      <c r="R32" s="12" t="s">
        <v>30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XCQ32" s="0"/>
      <c r="XCR32" s="1"/>
      <c r="XCS32" s="1"/>
      <c r="XCT32" s="1"/>
      <c r="XCU32" s="1"/>
      <c r="XCV32" s="1"/>
      <c r="XCW32" s="1"/>
      <c r="XCX32" s="1"/>
      <c r="XCY32" s="1"/>
      <c r="XCZ32" s="1"/>
      <c r="XDA32" s="1"/>
      <c r="XDB32" s="1"/>
      <c r="XDC32" s="1"/>
      <c r="XDD32" s="1"/>
      <c r="XDE32" s="1"/>
      <c r="XDF32" s="1"/>
      <c r="XDG32" s="1"/>
      <c r="XDH32" s="1"/>
      <c r="XDI32" s="1"/>
      <c r="XDJ32" s="1"/>
      <c r="XDK32" s="1"/>
      <c r="XDL32" s="1"/>
      <c r="XDM32" s="1"/>
      <c r="XDN32" s="1"/>
      <c r="XDO32" s="1"/>
      <c r="XDP32" s="1"/>
      <c r="XDQ32" s="1"/>
      <c r="XDR32" s="1"/>
      <c r="XDS32" s="1"/>
      <c r="XDT32" s="1"/>
      <c r="XDU32" s="1"/>
      <c r="XDV32" s="1"/>
      <c r="XDW32" s="1"/>
      <c r="XDX32" s="1"/>
      <c r="XDY32" s="1"/>
      <c r="XDZ32" s="1"/>
      <c r="XEA32" s="1"/>
      <c r="XEB32" s="1"/>
      <c r="XEC32" s="1"/>
      <c r="XED32" s="1"/>
      <c r="XEE32" s="1"/>
      <c r="XEF32" s="1"/>
      <c r="XEG32" s="1"/>
      <c r="XEH32" s="1"/>
      <c r="XEI32" s="1"/>
      <c r="XEJ32" s="1"/>
      <c r="XEK32" s="1"/>
      <c r="XEL32" s="1"/>
      <c r="XEM32" s="1"/>
      <c r="XEN32" s="1"/>
      <c r="XEO32" s="1"/>
      <c r="XEP32" s="1"/>
      <c r="XEQ32" s="1"/>
      <c r="XER32" s="1"/>
      <c r="XES32" s="1"/>
      <c r="XET32" s="1"/>
      <c r="XEU32" s="1"/>
      <c r="XEV32" s="1"/>
      <c r="XEW32" s="1"/>
      <c r="XEX32" s="1"/>
      <c r="XEY32" s="1"/>
      <c r="XEZ32" s="1"/>
      <c r="XFA32" s="1"/>
      <c r="XFB32" s="1"/>
      <c r="XFC32" s="1"/>
      <c r="XFD32" s="1"/>
    </row>
    <row r="33" customFormat="false" ht="13.8" hidden="false" customHeight="false" outlineLevel="0" collapsed="false">
      <c r="A33" s="12"/>
      <c r="B33" s="12" t="s">
        <v>122</v>
      </c>
      <c r="C33" s="12" t="s">
        <v>18</v>
      </c>
      <c r="D33" s="12" t="s">
        <v>123</v>
      </c>
      <c r="E33" s="13" t="s">
        <v>124</v>
      </c>
      <c r="F33" s="12" t="n">
        <v>62.5</v>
      </c>
      <c r="G33" s="12"/>
      <c r="H33" s="14" t="s">
        <v>22</v>
      </c>
      <c r="I33" s="14" t="s">
        <v>23</v>
      </c>
      <c r="J33" s="14" t="s">
        <v>24</v>
      </c>
      <c r="K33" s="14" t="s">
        <v>25</v>
      </c>
      <c r="L33" s="14" t="s">
        <v>84</v>
      </c>
      <c r="M33" s="14" t="s">
        <v>119</v>
      </c>
      <c r="N33" s="14" t="s">
        <v>28</v>
      </c>
      <c r="O33" s="14" t="s">
        <v>125</v>
      </c>
      <c r="P33" s="14" t="s">
        <v>34</v>
      </c>
      <c r="Q33" s="14" t="s">
        <v>126</v>
      </c>
      <c r="R33" s="12" t="s">
        <v>30</v>
      </c>
    </row>
    <row r="34" customFormat="false" ht="13.8" hidden="false" customHeight="false" outlineLevel="0" collapsed="false">
      <c r="A34" s="12"/>
      <c r="B34" s="12" t="s">
        <v>127</v>
      </c>
      <c r="C34" s="12" t="s">
        <v>18</v>
      </c>
      <c r="D34" s="12" t="s">
        <v>19</v>
      </c>
      <c r="E34" s="13"/>
      <c r="F34" s="12"/>
      <c r="G34" s="12"/>
      <c r="H34" s="14" t="s">
        <v>22</v>
      </c>
      <c r="I34" s="14" t="s">
        <v>23</v>
      </c>
      <c r="J34" s="14" t="s">
        <v>24</v>
      </c>
      <c r="K34" s="14" t="s">
        <v>25</v>
      </c>
      <c r="L34" s="14" t="s">
        <v>52</v>
      </c>
      <c r="M34" s="14" t="s">
        <v>128</v>
      </c>
      <c r="N34" s="14" t="s">
        <v>28</v>
      </c>
      <c r="O34" s="14" t="s">
        <v>129</v>
      </c>
      <c r="P34" s="12"/>
      <c r="Q34" s="12"/>
      <c r="R34" s="12" t="s">
        <v>130</v>
      </c>
    </row>
    <row r="35" customFormat="false" ht="28.35" hidden="false" customHeight="false" outlineLevel="0" collapsed="false">
      <c r="A35" s="12"/>
      <c r="B35" s="12" t="s">
        <v>131</v>
      </c>
      <c r="C35" s="12" t="s">
        <v>18</v>
      </c>
      <c r="D35" s="12" t="s">
        <v>19</v>
      </c>
      <c r="E35" s="13" t="s">
        <v>20</v>
      </c>
      <c r="F35" s="12" t="n">
        <v>57.1</v>
      </c>
      <c r="G35" s="12"/>
      <c r="H35" s="14" t="s">
        <v>22</v>
      </c>
      <c r="I35" s="14" t="s">
        <v>23</v>
      </c>
      <c r="J35" s="14" t="s">
        <v>24</v>
      </c>
      <c r="K35" s="14" t="s">
        <v>25</v>
      </c>
      <c r="L35" s="14" t="s">
        <v>84</v>
      </c>
      <c r="M35" s="14" t="s">
        <v>119</v>
      </c>
      <c r="N35" s="14" t="s">
        <v>28</v>
      </c>
      <c r="O35" s="14" t="s">
        <v>132</v>
      </c>
      <c r="P35" s="14" t="s">
        <v>34</v>
      </c>
      <c r="Q35" s="14" t="s">
        <v>133</v>
      </c>
      <c r="R35" s="12" t="s">
        <v>30</v>
      </c>
    </row>
    <row r="36" s="15" customFormat="true" ht="13.8" hidden="false" customHeight="false" outlineLevel="0" collapsed="false">
      <c r="A36" s="12"/>
      <c r="B36" s="12" t="s">
        <v>134</v>
      </c>
      <c r="C36" s="12" t="s">
        <v>18</v>
      </c>
      <c r="D36" s="12" t="s">
        <v>19</v>
      </c>
      <c r="E36" s="13"/>
      <c r="F36" s="12"/>
      <c r="G36" s="12"/>
      <c r="H36" s="14" t="s">
        <v>22</v>
      </c>
      <c r="I36" s="14" t="s">
        <v>23</v>
      </c>
      <c r="J36" s="14" t="s">
        <v>24</v>
      </c>
      <c r="K36" s="14" t="s">
        <v>25</v>
      </c>
      <c r="L36" s="14" t="s">
        <v>26</v>
      </c>
      <c r="M36" s="14" t="s">
        <v>135</v>
      </c>
      <c r="N36" s="14" t="s">
        <v>28</v>
      </c>
      <c r="O36" s="14" t="s">
        <v>136</v>
      </c>
      <c r="P36" s="12"/>
      <c r="Q36" s="12"/>
      <c r="R36" s="12" t="s">
        <v>100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XCQ36" s="0"/>
      <c r="XCR36" s="1"/>
      <c r="XCS36" s="1"/>
      <c r="XCT36" s="1"/>
      <c r="XCU36" s="1"/>
      <c r="XCV36" s="1"/>
      <c r="XCW36" s="1"/>
      <c r="XCX36" s="1"/>
      <c r="XCY36" s="1"/>
      <c r="XCZ36" s="1"/>
      <c r="XDA36" s="1"/>
      <c r="XDB36" s="1"/>
      <c r="XDC36" s="1"/>
      <c r="XDD36" s="1"/>
      <c r="XDE36" s="1"/>
      <c r="XDF36" s="1"/>
      <c r="XDG36" s="1"/>
      <c r="XDH36" s="1"/>
      <c r="XDI36" s="1"/>
      <c r="XDJ36" s="1"/>
      <c r="XDK36" s="1"/>
      <c r="XDL36" s="1"/>
      <c r="XDM36" s="1"/>
      <c r="XDN36" s="1"/>
      <c r="XDO36" s="1"/>
      <c r="XDP36" s="1"/>
      <c r="XDQ36" s="1"/>
      <c r="XDR36" s="1"/>
      <c r="XDS36" s="1"/>
      <c r="XDT36" s="1"/>
      <c r="XDU36" s="1"/>
      <c r="XDV36" s="1"/>
      <c r="XDW36" s="1"/>
      <c r="XDX36" s="1"/>
      <c r="XDY36" s="1"/>
      <c r="XDZ36" s="1"/>
      <c r="XEA36" s="1"/>
      <c r="XEB36" s="1"/>
      <c r="XEC36" s="1"/>
      <c r="XED36" s="1"/>
      <c r="XEE36" s="1"/>
      <c r="XEF36" s="1"/>
      <c r="XEG36" s="1"/>
      <c r="XEH36" s="1"/>
      <c r="XEI36" s="1"/>
      <c r="XEJ36" s="1"/>
      <c r="XEK36" s="1"/>
      <c r="XEL36" s="1"/>
      <c r="XEM36" s="1"/>
      <c r="XEN36" s="1"/>
      <c r="XEO36" s="1"/>
      <c r="XEP36" s="1"/>
      <c r="XEQ36" s="1"/>
      <c r="XER36" s="1"/>
      <c r="XES36" s="1"/>
      <c r="XET36" s="1"/>
      <c r="XEU36" s="1"/>
      <c r="XEV36" s="1"/>
      <c r="XEW36" s="1"/>
      <c r="XEX36" s="1"/>
      <c r="XEY36" s="1"/>
      <c r="XEZ36" s="1"/>
      <c r="XFA36" s="1"/>
      <c r="XFB36" s="1"/>
      <c r="XFC36" s="1"/>
      <c r="XFD36" s="1"/>
    </row>
    <row r="37" customFormat="false" ht="28.35" hidden="false" customHeight="false" outlineLevel="0" collapsed="false">
      <c r="A37" s="12"/>
      <c r="B37" s="12" t="s">
        <v>137</v>
      </c>
      <c r="C37" s="12" t="s">
        <v>18</v>
      </c>
      <c r="D37" s="12" t="s">
        <v>19</v>
      </c>
      <c r="E37" s="13" t="s">
        <v>20</v>
      </c>
      <c r="F37" s="12" t="n">
        <v>61.6</v>
      </c>
      <c r="G37" s="12"/>
      <c r="H37" s="14" t="s">
        <v>22</v>
      </c>
      <c r="I37" s="14" t="s">
        <v>23</v>
      </c>
      <c r="J37" s="14" t="s">
        <v>24</v>
      </c>
      <c r="K37" s="14" t="s">
        <v>25</v>
      </c>
      <c r="L37" s="14" t="s">
        <v>84</v>
      </c>
      <c r="M37" s="14" t="s">
        <v>119</v>
      </c>
      <c r="N37" s="14" t="s">
        <v>28</v>
      </c>
      <c r="O37" s="14" t="s">
        <v>138</v>
      </c>
      <c r="P37" s="14" t="s">
        <v>34</v>
      </c>
      <c r="Q37" s="14" t="s">
        <v>126</v>
      </c>
      <c r="R37" s="12" t="s">
        <v>30</v>
      </c>
    </row>
    <row r="38" customFormat="false" ht="28.35" hidden="false" customHeight="false" outlineLevel="0" collapsed="false">
      <c r="A38" s="12"/>
      <c r="B38" s="12" t="s">
        <v>139</v>
      </c>
      <c r="C38" s="12" t="s">
        <v>18</v>
      </c>
      <c r="D38" s="12" t="s">
        <v>19</v>
      </c>
      <c r="E38" s="13" t="s">
        <v>20</v>
      </c>
      <c r="F38" s="12" t="n">
        <v>31.7</v>
      </c>
      <c r="G38" s="12"/>
      <c r="H38" s="14" t="s">
        <v>22</v>
      </c>
      <c r="I38" s="14" t="s">
        <v>23</v>
      </c>
      <c r="J38" s="14" t="s">
        <v>24</v>
      </c>
      <c r="K38" s="14" t="s">
        <v>25</v>
      </c>
      <c r="L38" s="14" t="s">
        <v>84</v>
      </c>
      <c r="M38" s="14" t="s">
        <v>119</v>
      </c>
      <c r="N38" s="14" t="s">
        <v>28</v>
      </c>
      <c r="O38" s="14" t="s">
        <v>138</v>
      </c>
      <c r="P38" s="14" t="s">
        <v>34</v>
      </c>
      <c r="Q38" s="14" t="s">
        <v>35</v>
      </c>
      <c r="R38" s="12" t="s">
        <v>30</v>
      </c>
    </row>
    <row r="39" customFormat="false" ht="28.35" hidden="false" customHeight="false" outlineLevel="0" collapsed="false">
      <c r="A39" s="12"/>
      <c r="B39" s="12" t="s">
        <v>140</v>
      </c>
      <c r="C39" s="12" t="s">
        <v>18</v>
      </c>
      <c r="D39" s="12" t="s">
        <v>19</v>
      </c>
      <c r="E39" s="13" t="s">
        <v>20</v>
      </c>
      <c r="F39" s="12" t="n">
        <v>40.8</v>
      </c>
      <c r="G39" s="12"/>
      <c r="H39" s="14" t="s">
        <v>22</v>
      </c>
      <c r="I39" s="14" t="s">
        <v>23</v>
      </c>
      <c r="J39" s="14" t="s">
        <v>24</v>
      </c>
      <c r="K39" s="14" t="s">
        <v>25</v>
      </c>
      <c r="L39" s="14" t="s">
        <v>52</v>
      </c>
      <c r="M39" s="14" t="s">
        <v>61</v>
      </c>
      <c r="N39" s="14" t="s">
        <v>28</v>
      </c>
      <c r="O39" s="14" t="s">
        <v>33</v>
      </c>
      <c r="P39" s="12"/>
      <c r="Q39" s="12"/>
      <c r="R39" s="12" t="s">
        <v>30</v>
      </c>
    </row>
    <row r="40" customFormat="false" ht="28.35" hidden="false" customHeight="false" outlineLevel="0" collapsed="false">
      <c r="A40" s="12"/>
      <c r="B40" s="12" t="s">
        <v>141</v>
      </c>
      <c r="C40" s="12" t="s">
        <v>18</v>
      </c>
      <c r="D40" s="12" t="s">
        <v>19</v>
      </c>
      <c r="E40" s="13" t="s">
        <v>20</v>
      </c>
      <c r="F40" s="12" t="n">
        <v>53.8</v>
      </c>
      <c r="G40" s="12"/>
      <c r="H40" s="14" t="s">
        <v>22</v>
      </c>
      <c r="I40" s="14" t="s">
        <v>23</v>
      </c>
      <c r="J40" s="14" t="s">
        <v>24</v>
      </c>
      <c r="K40" s="14" t="s">
        <v>25</v>
      </c>
      <c r="L40" s="14" t="s">
        <v>52</v>
      </c>
      <c r="M40" s="14" t="s">
        <v>61</v>
      </c>
      <c r="N40" s="14" t="s">
        <v>28</v>
      </c>
      <c r="O40" s="14" t="s">
        <v>142</v>
      </c>
      <c r="P40" s="12"/>
      <c r="Q40" s="12"/>
      <c r="R40" s="12" t="s">
        <v>30</v>
      </c>
    </row>
    <row r="41" customFormat="false" ht="28.35" hidden="false" customHeight="false" outlineLevel="0" collapsed="false">
      <c r="A41" s="12"/>
      <c r="B41" s="12" t="s">
        <v>143</v>
      </c>
      <c r="C41" s="12" t="s">
        <v>18</v>
      </c>
      <c r="D41" s="12" t="s">
        <v>19</v>
      </c>
      <c r="E41" s="13" t="s">
        <v>20</v>
      </c>
      <c r="F41" s="12" t="n">
        <v>58.6</v>
      </c>
      <c r="G41" s="12"/>
      <c r="H41" s="14" t="s">
        <v>22</v>
      </c>
      <c r="I41" s="14" t="s">
        <v>23</v>
      </c>
      <c r="J41" s="14" t="s">
        <v>24</v>
      </c>
      <c r="K41" s="14" t="s">
        <v>25</v>
      </c>
      <c r="L41" s="14" t="s">
        <v>26</v>
      </c>
      <c r="M41" s="14" t="s">
        <v>72</v>
      </c>
      <c r="N41" s="14" t="s">
        <v>28</v>
      </c>
      <c r="O41" s="14" t="s">
        <v>126</v>
      </c>
      <c r="P41" s="12"/>
      <c r="Q41" s="12"/>
      <c r="R41" s="12" t="s">
        <v>30</v>
      </c>
    </row>
    <row r="42" customFormat="false" ht="28.35" hidden="false" customHeight="false" outlineLevel="0" collapsed="false">
      <c r="A42" s="12"/>
      <c r="B42" s="12" t="s">
        <v>144</v>
      </c>
      <c r="C42" s="12" t="s">
        <v>18</v>
      </c>
      <c r="D42" s="12" t="s">
        <v>19</v>
      </c>
      <c r="E42" s="13" t="s">
        <v>20</v>
      </c>
      <c r="F42" s="12" t="n">
        <v>84.9</v>
      </c>
      <c r="G42" s="14" t="s">
        <v>145</v>
      </c>
      <c r="H42" s="14" t="s">
        <v>22</v>
      </c>
      <c r="I42" s="14" t="s">
        <v>23</v>
      </c>
      <c r="J42" s="14" t="s">
        <v>24</v>
      </c>
      <c r="K42" s="14" t="s">
        <v>25</v>
      </c>
      <c r="L42" s="14" t="s">
        <v>146</v>
      </c>
      <c r="M42" s="14" t="s">
        <v>147</v>
      </c>
      <c r="N42" s="14" t="s">
        <v>28</v>
      </c>
      <c r="O42" s="14" t="s">
        <v>148</v>
      </c>
      <c r="P42" s="12"/>
      <c r="Q42" s="12"/>
      <c r="R42" s="12" t="s">
        <v>30</v>
      </c>
    </row>
    <row r="43" customFormat="false" ht="13.8" hidden="false" customHeight="false" outlineLevel="0" collapsed="false">
      <c r="A43" s="12"/>
      <c r="B43" s="12" t="s">
        <v>149</v>
      </c>
      <c r="C43" s="12" t="s">
        <v>18</v>
      </c>
      <c r="D43" s="12" t="s">
        <v>19</v>
      </c>
      <c r="E43" s="13" t="s">
        <v>77</v>
      </c>
      <c r="F43" s="12" t="n">
        <v>77.9</v>
      </c>
      <c r="G43" s="14" t="s">
        <v>150</v>
      </c>
      <c r="H43" s="14" t="s">
        <v>22</v>
      </c>
      <c r="I43" s="14" t="s">
        <v>23</v>
      </c>
      <c r="J43" s="14" t="s">
        <v>24</v>
      </c>
      <c r="K43" s="14" t="s">
        <v>25</v>
      </c>
      <c r="L43" s="14" t="s">
        <v>146</v>
      </c>
      <c r="M43" s="14" t="s">
        <v>147</v>
      </c>
      <c r="N43" s="14" t="s">
        <v>28</v>
      </c>
      <c r="O43" s="14" t="s">
        <v>151</v>
      </c>
      <c r="P43" s="12"/>
      <c r="Q43" s="12"/>
      <c r="R43" s="12" t="s">
        <v>30</v>
      </c>
    </row>
    <row r="44" customFormat="false" ht="19.4" hidden="false" customHeight="false" outlineLevel="0" collapsed="false">
      <c r="A44" s="12"/>
      <c r="B44" s="12" t="s">
        <v>152</v>
      </c>
      <c r="C44" s="12" t="s">
        <v>18</v>
      </c>
      <c r="D44" s="12" t="s">
        <v>81</v>
      </c>
      <c r="E44" s="13" t="s">
        <v>153</v>
      </c>
      <c r="F44" s="12" t="n">
        <v>148.4</v>
      </c>
      <c r="G44" s="12"/>
      <c r="H44" s="14" t="s">
        <v>22</v>
      </c>
      <c r="I44" s="14" t="s">
        <v>23</v>
      </c>
      <c r="J44" s="14" t="s">
        <v>24</v>
      </c>
      <c r="K44" s="14" t="s">
        <v>25</v>
      </c>
      <c r="L44" s="14" t="s">
        <v>84</v>
      </c>
      <c r="M44" s="14" t="s">
        <v>154</v>
      </c>
      <c r="N44" s="14" t="s">
        <v>28</v>
      </c>
      <c r="O44" s="14" t="s">
        <v>155</v>
      </c>
      <c r="P44" s="12"/>
      <c r="Q44" s="12"/>
      <c r="R44" s="12" t="s">
        <v>100</v>
      </c>
    </row>
    <row r="45" customFormat="false" ht="28.35" hidden="false" customHeight="false" outlineLevel="0" collapsed="false">
      <c r="A45" s="12"/>
      <c r="B45" s="12" t="s">
        <v>156</v>
      </c>
      <c r="C45" s="12" t="s">
        <v>18</v>
      </c>
      <c r="D45" s="12" t="s">
        <v>19</v>
      </c>
      <c r="E45" s="13" t="s">
        <v>20</v>
      </c>
      <c r="F45" s="12" t="n">
        <v>56.1</v>
      </c>
      <c r="G45" s="12"/>
      <c r="H45" s="14" t="s">
        <v>22</v>
      </c>
      <c r="I45" s="14" t="s">
        <v>23</v>
      </c>
      <c r="J45" s="14" t="s">
        <v>24</v>
      </c>
      <c r="K45" s="14" t="s">
        <v>25</v>
      </c>
      <c r="L45" s="14" t="s">
        <v>84</v>
      </c>
      <c r="M45" s="14" t="s">
        <v>85</v>
      </c>
      <c r="N45" s="14" t="s">
        <v>28</v>
      </c>
      <c r="O45" s="14" t="s">
        <v>157</v>
      </c>
      <c r="P45" s="12"/>
      <c r="Q45" s="12"/>
      <c r="R45" s="12" t="s">
        <v>30</v>
      </c>
    </row>
    <row r="46" customFormat="false" ht="28.35" hidden="false" customHeight="false" outlineLevel="0" collapsed="false">
      <c r="A46" s="12"/>
      <c r="B46" s="12" t="s">
        <v>158</v>
      </c>
      <c r="C46" s="12" t="s">
        <v>18</v>
      </c>
      <c r="D46" s="12" t="s">
        <v>19</v>
      </c>
      <c r="E46" s="13" t="s">
        <v>20</v>
      </c>
      <c r="F46" s="12" t="n">
        <v>85.4</v>
      </c>
      <c r="G46" s="12"/>
      <c r="H46" s="14" t="s">
        <v>22</v>
      </c>
      <c r="I46" s="14" t="s">
        <v>23</v>
      </c>
      <c r="J46" s="14" t="s">
        <v>24</v>
      </c>
      <c r="K46" s="14" t="s">
        <v>25</v>
      </c>
      <c r="L46" s="14" t="s">
        <v>84</v>
      </c>
      <c r="M46" s="14" t="s">
        <v>85</v>
      </c>
      <c r="N46" s="14" t="s">
        <v>28</v>
      </c>
      <c r="O46" s="14" t="s">
        <v>159</v>
      </c>
      <c r="P46" s="12"/>
      <c r="Q46" s="12"/>
      <c r="R46" s="12" t="s">
        <v>30</v>
      </c>
    </row>
    <row r="47" customFormat="false" ht="28.35" hidden="false" customHeight="false" outlineLevel="0" collapsed="false">
      <c r="A47" s="12"/>
      <c r="B47" s="12" t="s">
        <v>160</v>
      </c>
      <c r="C47" s="12" t="s">
        <v>18</v>
      </c>
      <c r="D47" s="12" t="s">
        <v>19</v>
      </c>
      <c r="E47" s="13" t="s">
        <v>20</v>
      </c>
      <c r="F47" s="12" t="n">
        <v>72.7</v>
      </c>
      <c r="G47" s="12"/>
      <c r="H47" s="14" t="s">
        <v>22</v>
      </c>
      <c r="I47" s="14" t="s">
        <v>23</v>
      </c>
      <c r="J47" s="14" t="s">
        <v>24</v>
      </c>
      <c r="K47" s="14" t="s">
        <v>25</v>
      </c>
      <c r="L47" s="14" t="s">
        <v>26</v>
      </c>
      <c r="M47" s="14" t="s">
        <v>161</v>
      </c>
      <c r="N47" s="14" t="s">
        <v>28</v>
      </c>
      <c r="O47" s="14" t="s">
        <v>129</v>
      </c>
      <c r="P47" s="12"/>
      <c r="Q47" s="12"/>
      <c r="R47" s="12" t="s">
        <v>30</v>
      </c>
    </row>
    <row r="48" customFormat="false" ht="28.35" hidden="false" customHeight="false" outlineLevel="0" collapsed="false">
      <c r="A48" s="12"/>
      <c r="B48" s="12" t="s">
        <v>162</v>
      </c>
      <c r="C48" s="12" t="s">
        <v>18</v>
      </c>
      <c r="D48" s="12" t="s">
        <v>19</v>
      </c>
      <c r="E48" s="13" t="s">
        <v>20</v>
      </c>
      <c r="F48" s="12" t="n">
        <v>59</v>
      </c>
      <c r="G48" s="12"/>
      <c r="H48" s="14" t="s">
        <v>22</v>
      </c>
      <c r="I48" s="14" t="s">
        <v>23</v>
      </c>
      <c r="J48" s="14" t="s">
        <v>24</v>
      </c>
      <c r="K48" s="14" t="s">
        <v>25</v>
      </c>
      <c r="L48" s="14" t="s">
        <v>84</v>
      </c>
      <c r="M48" s="14" t="s">
        <v>89</v>
      </c>
      <c r="N48" s="14" t="s">
        <v>28</v>
      </c>
      <c r="O48" s="14" t="s">
        <v>163</v>
      </c>
      <c r="P48" s="12"/>
      <c r="Q48" s="12"/>
      <c r="R48" s="12" t="s">
        <v>30</v>
      </c>
    </row>
    <row r="49" customFormat="false" ht="28.35" hidden="false" customHeight="false" outlineLevel="0" collapsed="false">
      <c r="A49" s="12"/>
      <c r="B49" s="12" t="s">
        <v>164</v>
      </c>
      <c r="C49" s="12" t="s">
        <v>18</v>
      </c>
      <c r="D49" s="12" t="s">
        <v>19</v>
      </c>
      <c r="E49" s="13" t="s">
        <v>20</v>
      </c>
      <c r="F49" s="12" t="n">
        <v>58.3</v>
      </c>
      <c r="G49" s="12"/>
      <c r="H49" s="14" t="s">
        <v>22</v>
      </c>
      <c r="I49" s="14" t="s">
        <v>23</v>
      </c>
      <c r="J49" s="14" t="s">
        <v>24</v>
      </c>
      <c r="K49" s="14" t="s">
        <v>25</v>
      </c>
      <c r="L49" s="14" t="s">
        <v>84</v>
      </c>
      <c r="M49" s="14" t="s">
        <v>85</v>
      </c>
      <c r="N49" s="14" t="s">
        <v>28</v>
      </c>
      <c r="O49" s="14" t="s">
        <v>165</v>
      </c>
      <c r="P49" s="12"/>
      <c r="Q49" s="12"/>
      <c r="R49" s="12" t="s">
        <v>166</v>
      </c>
    </row>
    <row r="50" customFormat="false" ht="55.2" hidden="false" customHeight="false" outlineLevel="0" collapsed="false">
      <c r="A50" s="12"/>
      <c r="B50" s="12" t="s">
        <v>167</v>
      </c>
      <c r="C50" s="12" t="s">
        <v>18</v>
      </c>
      <c r="D50" s="12" t="s">
        <v>19</v>
      </c>
      <c r="E50" s="13" t="s">
        <v>50</v>
      </c>
      <c r="F50" s="12" t="n">
        <v>155.5</v>
      </c>
      <c r="G50" s="12"/>
      <c r="H50" s="14" t="s">
        <v>22</v>
      </c>
      <c r="I50" s="14" t="s">
        <v>23</v>
      </c>
      <c r="J50" s="14" t="s">
        <v>24</v>
      </c>
      <c r="K50" s="14" t="s">
        <v>25</v>
      </c>
      <c r="L50" s="14" t="s">
        <v>26</v>
      </c>
      <c r="M50" s="14" t="s">
        <v>161</v>
      </c>
      <c r="N50" s="14" t="s">
        <v>28</v>
      </c>
      <c r="O50" s="14" t="s">
        <v>62</v>
      </c>
      <c r="P50" s="12"/>
      <c r="Q50" s="12"/>
      <c r="R50" s="12" t="s">
        <v>168</v>
      </c>
    </row>
    <row r="51" customFormat="false" ht="28.35" hidden="false" customHeight="false" outlineLevel="0" collapsed="false">
      <c r="A51" s="12"/>
      <c r="B51" s="12" t="s">
        <v>169</v>
      </c>
      <c r="C51" s="12" t="s">
        <v>18</v>
      </c>
      <c r="D51" s="12" t="s">
        <v>19</v>
      </c>
      <c r="E51" s="13" t="s">
        <v>20</v>
      </c>
      <c r="F51" s="12" t="n">
        <v>88</v>
      </c>
      <c r="G51" s="12"/>
      <c r="H51" s="14" t="s">
        <v>22</v>
      </c>
      <c r="I51" s="14" t="s">
        <v>23</v>
      </c>
      <c r="J51" s="14" t="s">
        <v>24</v>
      </c>
      <c r="K51" s="14" t="s">
        <v>25</v>
      </c>
      <c r="L51" s="14" t="s">
        <v>26</v>
      </c>
      <c r="M51" s="14" t="s">
        <v>161</v>
      </c>
      <c r="N51" s="14" t="s">
        <v>28</v>
      </c>
      <c r="O51" s="14" t="s">
        <v>170</v>
      </c>
      <c r="P51" s="12"/>
      <c r="Q51" s="12"/>
      <c r="R51" s="12" t="s">
        <v>171</v>
      </c>
    </row>
    <row r="52" customFormat="false" ht="28.35" hidden="false" customHeight="false" outlineLevel="0" collapsed="false">
      <c r="A52" s="12"/>
      <c r="B52" s="12" t="s">
        <v>172</v>
      </c>
      <c r="C52" s="12" t="s">
        <v>18</v>
      </c>
      <c r="D52" s="12" t="s">
        <v>19</v>
      </c>
      <c r="E52" s="13" t="s">
        <v>20</v>
      </c>
      <c r="F52" s="12" t="n">
        <v>61.7</v>
      </c>
      <c r="G52" s="12"/>
      <c r="H52" s="14" t="s">
        <v>22</v>
      </c>
      <c r="I52" s="14" t="s">
        <v>23</v>
      </c>
      <c r="J52" s="14" t="s">
        <v>24</v>
      </c>
      <c r="K52" s="14" t="s">
        <v>25</v>
      </c>
      <c r="L52" s="14" t="s">
        <v>26</v>
      </c>
      <c r="M52" s="14" t="s">
        <v>173</v>
      </c>
      <c r="N52" s="14" t="s">
        <v>28</v>
      </c>
      <c r="O52" s="14" t="s">
        <v>174</v>
      </c>
      <c r="P52" s="12"/>
      <c r="Q52" s="12"/>
      <c r="R52" s="12" t="s">
        <v>100</v>
      </c>
    </row>
    <row r="53" customFormat="false" ht="19.4" hidden="false" customHeight="false" outlineLevel="0" collapsed="false">
      <c r="A53" s="12"/>
      <c r="B53" s="12" t="s">
        <v>175</v>
      </c>
      <c r="C53" s="12" t="s">
        <v>18</v>
      </c>
      <c r="D53" s="12" t="s">
        <v>81</v>
      </c>
      <c r="E53" s="13" t="s">
        <v>176</v>
      </c>
      <c r="F53" s="12" t="n">
        <v>14.6</v>
      </c>
      <c r="G53" s="12"/>
      <c r="H53" s="14" t="s">
        <v>22</v>
      </c>
      <c r="I53" s="14" t="s">
        <v>23</v>
      </c>
      <c r="J53" s="14" t="s">
        <v>24</v>
      </c>
      <c r="K53" s="14" t="s">
        <v>25</v>
      </c>
      <c r="L53" s="14" t="s">
        <v>84</v>
      </c>
      <c r="M53" s="14" t="s">
        <v>154</v>
      </c>
      <c r="N53" s="14" t="s">
        <v>28</v>
      </c>
      <c r="O53" s="14" t="s">
        <v>177</v>
      </c>
      <c r="P53" s="12"/>
      <c r="Q53" s="12"/>
      <c r="R53" s="12" t="s">
        <v>168</v>
      </c>
    </row>
    <row r="54" customFormat="false" ht="28.35" hidden="false" customHeight="false" outlineLevel="0" collapsed="false">
      <c r="A54" s="12"/>
      <c r="B54" s="12" t="s">
        <v>178</v>
      </c>
      <c r="C54" s="12" t="s">
        <v>18</v>
      </c>
      <c r="D54" s="12" t="s">
        <v>19</v>
      </c>
      <c r="E54" s="13" t="s">
        <v>20</v>
      </c>
      <c r="F54" s="12" t="n">
        <v>90.7</v>
      </c>
      <c r="G54" s="12"/>
      <c r="H54" s="14" t="s">
        <v>22</v>
      </c>
      <c r="I54" s="14" t="s">
        <v>23</v>
      </c>
      <c r="J54" s="14" t="s">
        <v>24</v>
      </c>
      <c r="K54" s="14" t="s">
        <v>25</v>
      </c>
      <c r="L54" s="14" t="s">
        <v>146</v>
      </c>
      <c r="M54" s="14" t="s">
        <v>147</v>
      </c>
      <c r="N54" s="14" t="s">
        <v>28</v>
      </c>
      <c r="O54" s="14" t="s">
        <v>179</v>
      </c>
      <c r="P54" s="12"/>
      <c r="Q54" s="12"/>
      <c r="R54" s="12" t="s">
        <v>30</v>
      </c>
    </row>
    <row r="55" customFormat="false" ht="28.35" hidden="false" customHeight="false" outlineLevel="0" collapsed="false">
      <c r="A55" s="12"/>
      <c r="B55" s="12" t="s">
        <v>180</v>
      </c>
      <c r="C55" s="12" t="s">
        <v>18</v>
      </c>
      <c r="D55" s="12" t="s">
        <v>19</v>
      </c>
      <c r="E55" s="13" t="s">
        <v>20</v>
      </c>
      <c r="F55" s="12" t="n">
        <v>85.7</v>
      </c>
      <c r="G55" s="14" t="s">
        <v>181</v>
      </c>
      <c r="H55" s="14" t="s">
        <v>22</v>
      </c>
      <c r="I55" s="14" t="s">
        <v>23</v>
      </c>
      <c r="J55" s="14" t="s">
        <v>24</v>
      </c>
      <c r="K55" s="14" t="s">
        <v>25</v>
      </c>
      <c r="L55" s="14" t="s">
        <v>146</v>
      </c>
      <c r="M55" s="14" t="s">
        <v>147</v>
      </c>
      <c r="N55" s="14" t="s">
        <v>28</v>
      </c>
      <c r="O55" s="14" t="s">
        <v>182</v>
      </c>
      <c r="P55" s="12"/>
      <c r="Q55" s="12"/>
      <c r="R55" s="12" t="s">
        <v>30</v>
      </c>
    </row>
    <row r="56" customFormat="false" ht="28.35" hidden="false" customHeight="false" outlineLevel="0" collapsed="false">
      <c r="A56" s="12"/>
      <c r="B56" s="12" t="s">
        <v>183</v>
      </c>
      <c r="C56" s="12" t="s">
        <v>18</v>
      </c>
      <c r="D56" s="12" t="s">
        <v>19</v>
      </c>
      <c r="E56" s="13" t="s">
        <v>20</v>
      </c>
      <c r="F56" s="12" t="n">
        <v>56.4</v>
      </c>
      <c r="G56" s="12"/>
      <c r="H56" s="14" t="s">
        <v>22</v>
      </c>
      <c r="I56" s="14" t="s">
        <v>23</v>
      </c>
      <c r="J56" s="14" t="s">
        <v>24</v>
      </c>
      <c r="K56" s="14" t="s">
        <v>25</v>
      </c>
      <c r="L56" s="14" t="s">
        <v>84</v>
      </c>
      <c r="M56" s="14" t="s">
        <v>154</v>
      </c>
      <c r="N56" s="14" t="s">
        <v>28</v>
      </c>
      <c r="O56" s="14" t="s">
        <v>184</v>
      </c>
      <c r="P56" s="12"/>
      <c r="Q56" s="12"/>
      <c r="R56" s="12" t="s">
        <v>30</v>
      </c>
    </row>
    <row r="57" customFormat="false" ht="28.35" hidden="false" customHeight="false" outlineLevel="0" collapsed="false">
      <c r="A57" s="12"/>
      <c r="B57" s="12" t="s">
        <v>185</v>
      </c>
      <c r="C57" s="12" t="s">
        <v>18</v>
      </c>
      <c r="D57" s="12" t="s">
        <v>19</v>
      </c>
      <c r="E57" s="13" t="s">
        <v>20</v>
      </c>
      <c r="F57" s="12" t="n">
        <v>83.8</v>
      </c>
      <c r="G57" s="14" t="s">
        <v>41</v>
      </c>
      <c r="H57" s="14" t="s">
        <v>22</v>
      </c>
      <c r="I57" s="14" t="s">
        <v>23</v>
      </c>
      <c r="J57" s="14" t="s">
        <v>24</v>
      </c>
      <c r="K57" s="14" t="s">
        <v>25</v>
      </c>
      <c r="L57" s="14" t="s">
        <v>84</v>
      </c>
      <c r="M57" s="14" t="s">
        <v>154</v>
      </c>
      <c r="N57" s="14" t="s">
        <v>28</v>
      </c>
      <c r="O57" s="14" t="s">
        <v>186</v>
      </c>
      <c r="P57" s="12"/>
      <c r="Q57" s="12"/>
      <c r="R57" s="12" t="s">
        <v>30</v>
      </c>
    </row>
    <row r="58" customFormat="false" ht="28.35" hidden="false" customHeight="false" outlineLevel="0" collapsed="false">
      <c r="A58" s="12"/>
      <c r="B58" s="12" t="s">
        <v>187</v>
      </c>
      <c r="C58" s="12" t="s">
        <v>18</v>
      </c>
      <c r="D58" s="12" t="s">
        <v>19</v>
      </c>
      <c r="E58" s="13" t="s">
        <v>20</v>
      </c>
      <c r="F58" s="12" t="n">
        <v>76.2</v>
      </c>
      <c r="G58" s="12"/>
      <c r="H58" s="14" t="s">
        <v>22</v>
      </c>
      <c r="I58" s="14" t="s">
        <v>23</v>
      </c>
      <c r="J58" s="14" t="s">
        <v>24</v>
      </c>
      <c r="K58" s="14" t="s">
        <v>25</v>
      </c>
      <c r="L58" s="14" t="s">
        <v>146</v>
      </c>
      <c r="M58" s="14" t="s">
        <v>147</v>
      </c>
      <c r="N58" s="14" t="s">
        <v>28</v>
      </c>
      <c r="O58" s="14" t="s">
        <v>188</v>
      </c>
      <c r="P58" s="12"/>
      <c r="Q58" s="12"/>
      <c r="R58" s="12" t="s">
        <v>100</v>
      </c>
    </row>
    <row r="59" s="16" customFormat="true" ht="28.35" hidden="false" customHeight="false" outlineLevel="0" collapsed="false">
      <c r="A59" s="12"/>
      <c r="B59" s="12" t="s">
        <v>189</v>
      </c>
      <c r="C59" s="12" t="s">
        <v>18</v>
      </c>
      <c r="D59" s="12" t="s">
        <v>19</v>
      </c>
      <c r="E59" s="13" t="s">
        <v>20</v>
      </c>
      <c r="F59" s="12" t="n">
        <v>62</v>
      </c>
      <c r="G59" s="12"/>
      <c r="H59" s="14" t="s">
        <v>22</v>
      </c>
      <c r="I59" s="14" t="s">
        <v>23</v>
      </c>
      <c r="J59" s="14" t="s">
        <v>24</v>
      </c>
      <c r="K59" s="14" t="s">
        <v>25</v>
      </c>
      <c r="L59" s="14" t="s">
        <v>146</v>
      </c>
      <c r="M59" s="14" t="s">
        <v>147</v>
      </c>
      <c r="N59" s="14" t="s">
        <v>28</v>
      </c>
      <c r="O59" s="14" t="s">
        <v>190</v>
      </c>
      <c r="P59" s="12"/>
      <c r="Q59" s="12"/>
      <c r="R59" s="12" t="s">
        <v>191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XCQ59" s="0"/>
      <c r="XCR59" s="1"/>
      <c r="XCS59" s="1"/>
      <c r="XCT59" s="1"/>
      <c r="XCU59" s="1"/>
      <c r="XCV59" s="1"/>
      <c r="XCW59" s="1"/>
      <c r="XCX59" s="1"/>
      <c r="XCY59" s="1"/>
      <c r="XCZ59" s="1"/>
      <c r="XDA59" s="1"/>
      <c r="XDB59" s="1"/>
      <c r="XDC59" s="1"/>
      <c r="XDD59" s="1"/>
      <c r="XDE59" s="1"/>
      <c r="XDF59" s="1"/>
      <c r="XDG59" s="1"/>
      <c r="XDH59" s="1"/>
      <c r="XDI59" s="1"/>
      <c r="XDJ59" s="1"/>
      <c r="XDK59" s="1"/>
      <c r="XDL59" s="1"/>
      <c r="XDM59" s="1"/>
      <c r="XDN59" s="1"/>
      <c r="XDO59" s="1"/>
      <c r="XDP59" s="1"/>
      <c r="XDQ59" s="1"/>
      <c r="XDR59" s="1"/>
      <c r="XDS59" s="1"/>
      <c r="XDT59" s="1"/>
      <c r="XDU59" s="1"/>
      <c r="XDV59" s="1"/>
      <c r="XDW59" s="1"/>
      <c r="XDX59" s="1"/>
      <c r="XDY59" s="1"/>
      <c r="XDZ59" s="1"/>
      <c r="XEA59" s="1"/>
      <c r="XEB59" s="1"/>
      <c r="XEC59" s="1"/>
      <c r="XED59" s="1"/>
      <c r="XEE59" s="1"/>
      <c r="XEF59" s="1"/>
      <c r="XEG59" s="1"/>
      <c r="XEH59" s="1"/>
      <c r="XEI59" s="1"/>
      <c r="XEJ59" s="1"/>
      <c r="XEK59" s="1"/>
      <c r="XEL59" s="1"/>
      <c r="XEM59" s="1"/>
      <c r="XEN59" s="1"/>
      <c r="XEO59" s="1"/>
      <c r="XEP59" s="1"/>
      <c r="XEQ59" s="1"/>
      <c r="XER59" s="1"/>
      <c r="XES59" s="1"/>
      <c r="XET59" s="1"/>
      <c r="XEU59" s="1"/>
      <c r="XEV59" s="1"/>
      <c r="XEW59" s="1"/>
      <c r="XEX59" s="1"/>
      <c r="XEY59" s="1"/>
      <c r="XEZ59" s="1"/>
      <c r="XFA59" s="1"/>
      <c r="XFB59" s="1"/>
      <c r="XFC59" s="1"/>
      <c r="XFD59" s="1"/>
    </row>
    <row r="60" customFormat="false" ht="28.35" hidden="false" customHeight="false" outlineLevel="0" collapsed="false">
      <c r="A60" s="12"/>
      <c r="B60" s="12" t="s">
        <v>192</v>
      </c>
      <c r="C60" s="12" t="s">
        <v>18</v>
      </c>
      <c r="D60" s="12" t="s">
        <v>19</v>
      </c>
      <c r="E60" s="13" t="s">
        <v>20</v>
      </c>
      <c r="F60" s="12" t="n">
        <v>78.3</v>
      </c>
      <c r="G60" s="14" t="s">
        <v>145</v>
      </c>
      <c r="H60" s="14" t="s">
        <v>22</v>
      </c>
      <c r="I60" s="14" t="s">
        <v>23</v>
      </c>
      <c r="J60" s="14" t="s">
        <v>24</v>
      </c>
      <c r="K60" s="14" t="s">
        <v>25</v>
      </c>
      <c r="L60" s="14" t="s">
        <v>146</v>
      </c>
      <c r="M60" s="14" t="s">
        <v>147</v>
      </c>
      <c r="N60" s="14" t="s">
        <v>28</v>
      </c>
      <c r="O60" s="14" t="s">
        <v>193</v>
      </c>
      <c r="P60" s="12"/>
      <c r="Q60" s="12"/>
      <c r="R60" s="12" t="s">
        <v>100</v>
      </c>
    </row>
    <row r="61" customFormat="false" ht="28.35" hidden="false" customHeight="false" outlineLevel="0" collapsed="false">
      <c r="A61" s="12"/>
      <c r="B61" s="12" t="s">
        <v>194</v>
      </c>
      <c r="C61" s="12" t="s">
        <v>18</v>
      </c>
      <c r="D61" s="12" t="s">
        <v>81</v>
      </c>
      <c r="E61" s="13" t="s">
        <v>195</v>
      </c>
      <c r="F61" s="12" t="n">
        <v>43</v>
      </c>
      <c r="G61" s="14" t="s">
        <v>196</v>
      </c>
      <c r="H61" s="14" t="s">
        <v>22</v>
      </c>
      <c r="I61" s="14" t="s">
        <v>23</v>
      </c>
      <c r="J61" s="14" t="s">
        <v>24</v>
      </c>
      <c r="K61" s="14" t="s">
        <v>25</v>
      </c>
      <c r="L61" s="14" t="s">
        <v>84</v>
      </c>
      <c r="M61" s="14" t="s">
        <v>154</v>
      </c>
      <c r="N61" s="14" t="s">
        <v>28</v>
      </c>
      <c r="O61" s="14" t="s">
        <v>197</v>
      </c>
      <c r="P61" s="14" t="s">
        <v>34</v>
      </c>
      <c r="Q61" s="14" t="s">
        <v>35</v>
      </c>
      <c r="R61" s="12" t="s">
        <v>117</v>
      </c>
    </row>
    <row r="62" customFormat="false" ht="13.8" hidden="false" customHeight="false" outlineLevel="0" collapsed="false">
      <c r="A62" s="12"/>
      <c r="B62" s="12" t="s">
        <v>198</v>
      </c>
      <c r="C62" s="12" t="s">
        <v>18</v>
      </c>
      <c r="D62" s="12" t="s">
        <v>123</v>
      </c>
      <c r="E62" s="13" t="s">
        <v>77</v>
      </c>
      <c r="F62" s="12" t="n">
        <v>75.9</v>
      </c>
      <c r="G62" s="14" t="s">
        <v>21</v>
      </c>
      <c r="H62" s="14" t="s">
        <v>22</v>
      </c>
      <c r="I62" s="14" t="s">
        <v>23</v>
      </c>
      <c r="J62" s="14" t="s">
        <v>24</v>
      </c>
      <c r="K62" s="14" t="s">
        <v>25</v>
      </c>
      <c r="L62" s="14" t="s">
        <v>26</v>
      </c>
      <c r="M62" s="14" t="s">
        <v>199</v>
      </c>
      <c r="N62" s="14" t="s">
        <v>28</v>
      </c>
      <c r="O62" s="14" t="s">
        <v>108</v>
      </c>
      <c r="P62" s="12"/>
      <c r="Q62" s="12"/>
      <c r="R62" s="12" t="s">
        <v>171</v>
      </c>
    </row>
    <row r="63" customFormat="false" ht="13.8" hidden="false" customHeight="false" outlineLevel="0" collapsed="false">
      <c r="A63" s="12"/>
      <c r="B63" s="12" t="s">
        <v>200</v>
      </c>
      <c r="C63" s="12" t="s">
        <v>18</v>
      </c>
      <c r="D63" s="12" t="s">
        <v>19</v>
      </c>
      <c r="E63" s="13" t="s">
        <v>77</v>
      </c>
      <c r="F63" s="12" t="n">
        <v>23.3</v>
      </c>
      <c r="G63" s="14" t="s">
        <v>201</v>
      </c>
      <c r="H63" s="14" t="s">
        <v>22</v>
      </c>
      <c r="I63" s="14" t="s">
        <v>23</v>
      </c>
      <c r="J63" s="14" t="s">
        <v>24</v>
      </c>
      <c r="K63" s="14" t="s">
        <v>25</v>
      </c>
      <c r="L63" s="14" t="s">
        <v>26</v>
      </c>
      <c r="M63" s="14" t="s">
        <v>173</v>
      </c>
      <c r="N63" s="14" t="s">
        <v>28</v>
      </c>
      <c r="O63" s="14" t="s">
        <v>46</v>
      </c>
      <c r="P63" s="12"/>
      <c r="Q63" s="12"/>
      <c r="R63" s="12" t="s">
        <v>168</v>
      </c>
    </row>
    <row r="64" customFormat="false" ht="19.4" hidden="false" customHeight="false" outlineLevel="0" collapsed="false">
      <c r="A64" s="12"/>
      <c r="B64" s="12" t="s">
        <v>202</v>
      </c>
      <c r="C64" s="12" t="s">
        <v>18</v>
      </c>
      <c r="D64" s="12" t="s">
        <v>81</v>
      </c>
      <c r="E64" s="13" t="s">
        <v>203</v>
      </c>
      <c r="F64" s="12" t="n">
        <v>299</v>
      </c>
      <c r="G64" s="14" t="s">
        <v>83</v>
      </c>
      <c r="H64" s="14" t="s">
        <v>22</v>
      </c>
      <c r="I64" s="14" t="s">
        <v>23</v>
      </c>
      <c r="J64" s="14" t="s">
        <v>24</v>
      </c>
      <c r="K64" s="14" t="s">
        <v>25</v>
      </c>
      <c r="L64" s="14" t="s">
        <v>84</v>
      </c>
      <c r="M64" s="14" t="s">
        <v>89</v>
      </c>
      <c r="N64" s="14" t="s">
        <v>28</v>
      </c>
      <c r="O64" s="14" t="s">
        <v>204</v>
      </c>
      <c r="P64" s="12"/>
      <c r="Q64" s="12"/>
      <c r="R64" s="12" t="s">
        <v>205</v>
      </c>
    </row>
    <row r="65" customFormat="false" ht="19.4" hidden="false" customHeight="false" outlineLevel="0" collapsed="false">
      <c r="A65" s="12"/>
      <c r="B65" s="12" t="s">
        <v>206</v>
      </c>
      <c r="C65" s="12" t="s">
        <v>18</v>
      </c>
      <c r="D65" s="12" t="s">
        <v>81</v>
      </c>
      <c r="E65" s="13" t="s">
        <v>207</v>
      </c>
      <c r="F65" s="12" t="n">
        <v>269.6</v>
      </c>
      <c r="G65" s="14" t="s">
        <v>115</v>
      </c>
      <c r="H65" s="14" t="s">
        <v>22</v>
      </c>
      <c r="I65" s="14" t="s">
        <v>23</v>
      </c>
      <c r="J65" s="14" t="s">
        <v>24</v>
      </c>
      <c r="K65" s="14" t="s">
        <v>25</v>
      </c>
      <c r="L65" s="12"/>
      <c r="M65" s="12"/>
      <c r="N65" s="12"/>
      <c r="O65" s="12"/>
      <c r="P65" s="12"/>
      <c r="Q65" s="12"/>
      <c r="R65" s="12" t="s">
        <v>208</v>
      </c>
    </row>
    <row r="66" customFormat="false" ht="28.35" hidden="false" customHeight="false" outlineLevel="0" collapsed="false">
      <c r="A66" s="12"/>
      <c r="B66" s="12" t="s">
        <v>209</v>
      </c>
      <c r="C66" s="12" t="s">
        <v>18</v>
      </c>
      <c r="D66" s="12" t="s">
        <v>81</v>
      </c>
      <c r="E66" s="13" t="s">
        <v>210</v>
      </c>
      <c r="F66" s="12" t="n">
        <v>893.6</v>
      </c>
      <c r="G66" s="12"/>
      <c r="H66" s="14" t="s">
        <v>22</v>
      </c>
      <c r="I66" s="14" t="s">
        <v>23</v>
      </c>
      <c r="J66" s="14" t="s">
        <v>24</v>
      </c>
      <c r="K66" s="14" t="s">
        <v>25</v>
      </c>
      <c r="L66" s="14" t="s">
        <v>84</v>
      </c>
      <c r="M66" s="14" t="s">
        <v>89</v>
      </c>
      <c r="N66" s="14" t="s">
        <v>28</v>
      </c>
      <c r="O66" s="14" t="s">
        <v>211</v>
      </c>
      <c r="P66" s="14" t="s">
        <v>34</v>
      </c>
      <c r="Q66" s="14" t="s">
        <v>108</v>
      </c>
      <c r="R66" s="12" t="s">
        <v>208</v>
      </c>
    </row>
    <row r="67" customFormat="false" ht="28.35" hidden="false" customHeight="false" outlineLevel="0" collapsed="false">
      <c r="A67" s="12"/>
      <c r="B67" s="12" t="s">
        <v>212</v>
      </c>
      <c r="C67" s="12" t="s">
        <v>18</v>
      </c>
      <c r="D67" s="12" t="s">
        <v>19</v>
      </c>
      <c r="E67" s="13" t="s">
        <v>20</v>
      </c>
      <c r="F67" s="12" t="n">
        <v>64.7</v>
      </c>
      <c r="G67" s="12"/>
      <c r="H67" s="14" t="s">
        <v>22</v>
      </c>
      <c r="I67" s="14" t="s">
        <v>23</v>
      </c>
      <c r="J67" s="14" t="s">
        <v>24</v>
      </c>
      <c r="K67" s="14" t="s">
        <v>25</v>
      </c>
      <c r="L67" s="14" t="s">
        <v>84</v>
      </c>
      <c r="M67" s="14" t="s">
        <v>213</v>
      </c>
      <c r="N67" s="14" t="s">
        <v>28</v>
      </c>
      <c r="O67" s="14" t="s">
        <v>214</v>
      </c>
      <c r="P67" s="12"/>
      <c r="Q67" s="12"/>
      <c r="R67" s="12" t="s">
        <v>30</v>
      </c>
    </row>
    <row r="68" customFormat="false" ht="28.35" hidden="false" customHeight="false" outlineLevel="0" collapsed="false">
      <c r="A68" s="12"/>
      <c r="B68" s="12" t="s">
        <v>215</v>
      </c>
      <c r="C68" s="12" t="s">
        <v>18</v>
      </c>
      <c r="D68" s="12" t="s">
        <v>19</v>
      </c>
      <c r="E68" s="13" t="s">
        <v>20</v>
      </c>
      <c r="F68" s="12" t="n">
        <v>40.7</v>
      </c>
      <c r="G68" s="12"/>
      <c r="H68" s="14" t="s">
        <v>22</v>
      </c>
      <c r="I68" s="14" t="s">
        <v>23</v>
      </c>
      <c r="J68" s="14" t="s">
        <v>24</v>
      </c>
      <c r="K68" s="14" t="s">
        <v>25</v>
      </c>
      <c r="L68" s="14" t="s">
        <v>84</v>
      </c>
      <c r="M68" s="14" t="s">
        <v>213</v>
      </c>
      <c r="N68" s="14" t="s">
        <v>28</v>
      </c>
      <c r="O68" s="14" t="s">
        <v>138</v>
      </c>
      <c r="P68" s="12"/>
      <c r="Q68" s="12"/>
      <c r="R68" s="12" t="s">
        <v>30</v>
      </c>
    </row>
    <row r="69" customFormat="false" ht="28.35" hidden="false" customHeight="false" outlineLevel="0" collapsed="false">
      <c r="A69" s="12"/>
      <c r="B69" s="12" t="s">
        <v>216</v>
      </c>
      <c r="C69" s="12" t="s">
        <v>18</v>
      </c>
      <c r="D69" s="12" t="s">
        <v>19</v>
      </c>
      <c r="E69" s="13" t="s">
        <v>20</v>
      </c>
      <c r="F69" s="12" t="n">
        <v>90.3</v>
      </c>
      <c r="G69" s="12"/>
      <c r="H69" s="14" t="s">
        <v>22</v>
      </c>
      <c r="I69" s="14" t="s">
        <v>23</v>
      </c>
      <c r="J69" s="14" t="s">
        <v>24</v>
      </c>
      <c r="K69" s="14" t="s">
        <v>25</v>
      </c>
      <c r="L69" s="14" t="s">
        <v>26</v>
      </c>
      <c r="M69" s="14" t="s">
        <v>217</v>
      </c>
      <c r="N69" s="14" t="s">
        <v>28</v>
      </c>
      <c r="O69" s="14" t="s">
        <v>218</v>
      </c>
      <c r="P69" s="12"/>
      <c r="Q69" s="12"/>
      <c r="R69" s="12" t="s">
        <v>30</v>
      </c>
    </row>
    <row r="70" customFormat="false" ht="28.35" hidden="false" customHeight="false" outlineLevel="0" collapsed="false">
      <c r="A70" s="12"/>
      <c r="B70" s="12" t="s">
        <v>219</v>
      </c>
      <c r="C70" s="12" t="s">
        <v>18</v>
      </c>
      <c r="D70" s="12" t="s">
        <v>19</v>
      </c>
      <c r="E70" s="13" t="s">
        <v>20</v>
      </c>
      <c r="F70" s="12" t="n">
        <v>38.9</v>
      </c>
      <c r="G70" s="14" t="s">
        <v>220</v>
      </c>
      <c r="H70" s="14" t="s">
        <v>22</v>
      </c>
      <c r="I70" s="14" t="s">
        <v>23</v>
      </c>
      <c r="J70" s="14" t="s">
        <v>24</v>
      </c>
      <c r="K70" s="14" t="s">
        <v>25</v>
      </c>
      <c r="L70" s="14" t="s">
        <v>26</v>
      </c>
      <c r="M70" s="14" t="s">
        <v>217</v>
      </c>
      <c r="N70" s="14" t="s">
        <v>28</v>
      </c>
      <c r="O70" s="14" t="s">
        <v>182</v>
      </c>
      <c r="P70" s="12"/>
      <c r="Q70" s="12"/>
      <c r="R70" s="12" t="s">
        <v>30</v>
      </c>
    </row>
    <row r="71" customFormat="false" ht="13.8" hidden="false" customHeight="false" outlineLevel="0" collapsed="false">
      <c r="A71" s="12"/>
      <c r="B71" s="12" t="s">
        <v>221</v>
      </c>
      <c r="C71" s="12" t="s">
        <v>18</v>
      </c>
      <c r="D71" s="12" t="s">
        <v>19</v>
      </c>
      <c r="E71" s="13" t="s">
        <v>77</v>
      </c>
      <c r="F71" s="12" t="n">
        <v>59.9</v>
      </c>
      <c r="G71" s="12"/>
      <c r="H71" s="14" t="s">
        <v>22</v>
      </c>
      <c r="I71" s="14" t="s">
        <v>23</v>
      </c>
      <c r="J71" s="14" t="s">
        <v>24</v>
      </c>
      <c r="K71" s="14" t="s">
        <v>25</v>
      </c>
      <c r="L71" s="14" t="s">
        <v>26</v>
      </c>
      <c r="M71" s="14" t="s">
        <v>217</v>
      </c>
      <c r="N71" s="14" t="s">
        <v>28</v>
      </c>
      <c r="O71" s="14" t="s">
        <v>222</v>
      </c>
      <c r="P71" s="12"/>
      <c r="Q71" s="12"/>
      <c r="R71" s="12" t="s">
        <v>30</v>
      </c>
    </row>
    <row r="72" customFormat="false" ht="13.8" hidden="false" customHeight="false" outlineLevel="0" collapsed="false">
      <c r="A72" s="12"/>
      <c r="B72" s="12" t="s">
        <v>223</v>
      </c>
      <c r="C72" s="12" t="s">
        <v>18</v>
      </c>
      <c r="D72" s="12" t="s">
        <v>81</v>
      </c>
      <c r="E72" s="13" t="s">
        <v>224</v>
      </c>
      <c r="F72" s="12" t="n">
        <v>37.5</v>
      </c>
      <c r="G72" s="12"/>
      <c r="H72" s="14" t="s">
        <v>22</v>
      </c>
      <c r="I72" s="14" t="s">
        <v>23</v>
      </c>
      <c r="J72" s="14" t="s">
        <v>24</v>
      </c>
      <c r="K72" s="14" t="s">
        <v>25</v>
      </c>
      <c r="L72" s="14" t="s">
        <v>26</v>
      </c>
      <c r="M72" s="14" t="s">
        <v>135</v>
      </c>
      <c r="N72" s="14" t="s">
        <v>28</v>
      </c>
      <c r="O72" s="14" t="s">
        <v>54</v>
      </c>
      <c r="P72" s="12"/>
      <c r="Q72" s="12"/>
      <c r="R72" s="12" t="s">
        <v>100</v>
      </c>
    </row>
    <row r="73" customFormat="false" ht="28.35" hidden="false" customHeight="false" outlineLevel="0" collapsed="false">
      <c r="A73" s="12"/>
      <c r="B73" s="12" t="s">
        <v>225</v>
      </c>
      <c r="C73" s="12" t="s">
        <v>18</v>
      </c>
      <c r="D73" s="12" t="s">
        <v>19</v>
      </c>
      <c r="E73" s="13" t="s">
        <v>20</v>
      </c>
      <c r="F73" s="12" t="n">
        <v>68</v>
      </c>
      <c r="G73" s="14" t="s">
        <v>51</v>
      </c>
      <c r="H73" s="14" t="s">
        <v>22</v>
      </c>
      <c r="I73" s="14" t="s">
        <v>23</v>
      </c>
      <c r="J73" s="14" t="s">
        <v>24</v>
      </c>
      <c r="K73" s="14" t="s">
        <v>25</v>
      </c>
      <c r="L73" s="14" t="s">
        <v>26</v>
      </c>
      <c r="M73" s="14" t="s">
        <v>135</v>
      </c>
      <c r="N73" s="14" t="s">
        <v>28</v>
      </c>
      <c r="O73" s="14" t="s">
        <v>226</v>
      </c>
      <c r="P73" s="12"/>
      <c r="Q73" s="12"/>
      <c r="R73" s="12" t="s">
        <v>100</v>
      </c>
    </row>
    <row r="74" customFormat="false" ht="13.8" hidden="false" customHeight="false" outlineLevel="0" collapsed="false">
      <c r="A74" s="12"/>
      <c r="B74" s="12" t="s">
        <v>227</v>
      </c>
      <c r="C74" s="12" t="s">
        <v>18</v>
      </c>
      <c r="D74" s="12" t="s">
        <v>123</v>
      </c>
      <c r="E74" s="13" t="s">
        <v>77</v>
      </c>
      <c r="F74" s="12" t="n">
        <v>72.7</v>
      </c>
      <c r="G74" s="14" t="s">
        <v>83</v>
      </c>
      <c r="H74" s="14" t="s">
        <v>22</v>
      </c>
      <c r="I74" s="14" t="s">
        <v>23</v>
      </c>
      <c r="J74" s="14" t="s">
        <v>24</v>
      </c>
      <c r="K74" s="14" t="s">
        <v>25</v>
      </c>
      <c r="L74" s="14" t="s">
        <v>26</v>
      </c>
      <c r="M74" s="14" t="s">
        <v>135</v>
      </c>
      <c r="N74" s="14" t="s">
        <v>28</v>
      </c>
      <c r="O74" s="14" t="s">
        <v>228</v>
      </c>
      <c r="P74" s="12"/>
      <c r="Q74" s="12"/>
      <c r="R74" s="12" t="s">
        <v>30</v>
      </c>
    </row>
    <row r="75" customFormat="false" ht="28.35" hidden="false" customHeight="false" outlineLevel="0" collapsed="false">
      <c r="A75" s="12"/>
      <c r="B75" s="12" t="s">
        <v>229</v>
      </c>
      <c r="C75" s="12" t="s">
        <v>18</v>
      </c>
      <c r="D75" s="12" t="s">
        <v>19</v>
      </c>
      <c r="E75" s="13" t="s">
        <v>20</v>
      </c>
      <c r="F75" s="12" t="n">
        <v>56</v>
      </c>
      <c r="G75" s="14" t="s">
        <v>51</v>
      </c>
      <c r="H75" s="14" t="s">
        <v>22</v>
      </c>
      <c r="I75" s="14" t="s">
        <v>23</v>
      </c>
      <c r="J75" s="14" t="s">
        <v>24</v>
      </c>
      <c r="K75" s="14" t="s">
        <v>25</v>
      </c>
      <c r="L75" s="14" t="s">
        <v>26</v>
      </c>
      <c r="M75" s="14" t="s">
        <v>135</v>
      </c>
      <c r="N75" s="14" t="s">
        <v>28</v>
      </c>
      <c r="O75" s="14" t="s">
        <v>230</v>
      </c>
      <c r="P75" s="12"/>
      <c r="Q75" s="12"/>
      <c r="R75" s="12" t="s">
        <v>30</v>
      </c>
    </row>
    <row r="76" customFormat="false" ht="28.35" hidden="false" customHeight="false" outlineLevel="0" collapsed="false">
      <c r="A76" s="12"/>
      <c r="B76" s="12" t="s">
        <v>231</v>
      </c>
      <c r="C76" s="12" t="s">
        <v>18</v>
      </c>
      <c r="D76" s="12" t="s">
        <v>19</v>
      </c>
      <c r="E76" s="13" t="s">
        <v>20</v>
      </c>
      <c r="F76" s="12" t="n">
        <v>64.5</v>
      </c>
      <c r="G76" s="14" t="s">
        <v>57</v>
      </c>
      <c r="H76" s="14" t="s">
        <v>22</v>
      </c>
      <c r="I76" s="14" t="s">
        <v>23</v>
      </c>
      <c r="J76" s="14" t="s">
        <v>24</v>
      </c>
      <c r="K76" s="14" t="s">
        <v>25</v>
      </c>
      <c r="L76" s="14" t="s">
        <v>26</v>
      </c>
      <c r="M76" s="14" t="s">
        <v>135</v>
      </c>
      <c r="N76" s="14" t="s">
        <v>28</v>
      </c>
      <c r="O76" s="14" t="s">
        <v>46</v>
      </c>
      <c r="P76" s="12"/>
      <c r="Q76" s="12"/>
      <c r="R76" s="12" t="s">
        <v>30</v>
      </c>
    </row>
    <row r="77" customFormat="false" ht="28.35" hidden="false" customHeight="false" outlineLevel="0" collapsed="false">
      <c r="A77" s="12"/>
      <c r="B77" s="12" t="s">
        <v>232</v>
      </c>
      <c r="C77" s="12" t="s">
        <v>18</v>
      </c>
      <c r="D77" s="12" t="s">
        <v>19</v>
      </c>
      <c r="E77" s="13" t="s">
        <v>20</v>
      </c>
      <c r="F77" s="12" t="n">
        <v>67.4</v>
      </c>
      <c r="G77" s="14" t="s">
        <v>233</v>
      </c>
      <c r="H77" s="14" t="s">
        <v>22</v>
      </c>
      <c r="I77" s="14" t="s">
        <v>23</v>
      </c>
      <c r="J77" s="14" t="s">
        <v>24</v>
      </c>
      <c r="K77" s="14" t="s">
        <v>25</v>
      </c>
      <c r="L77" s="14" t="s">
        <v>84</v>
      </c>
      <c r="M77" s="14" t="s">
        <v>154</v>
      </c>
      <c r="N77" s="14" t="s">
        <v>28</v>
      </c>
      <c r="O77" s="14" t="s">
        <v>234</v>
      </c>
      <c r="P77" s="12"/>
      <c r="Q77" s="12"/>
      <c r="R77" s="12" t="s">
        <v>235</v>
      </c>
    </row>
    <row r="78" customFormat="false" ht="28.35" hidden="false" customHeight="false" outlineLevel="0" collapsed="false">
      <c r="A78" s="12"/>
      <c r="B78" s="12" t="s">
        <v>236</v>
      </c>
      <c r="C78" s="12" t="s">
        <v>18</v>
      </c>
      <c r="D78" s="12" t="s">
        <v>19</v>
      </c>
      <c r="E78" s="13" t="s">
        <v>20</v>
      </c>
      <c r="F78" s="12" t="n">
        <v>43.6</v>
      </c>
      <c r="G78" s="14" t="s">
        <v>220</v>
      </c>
      <c r="H78" s="14" t="s">
        <v>22</v>
      </c>
      <c r="I78" s="14" t="s">
        <v>23</v>
      </c>
      <c r="J78" s="14" t="s">
        <v>24</v>
      </c>
      <c r="K78" s="14" t="s">
        <v>25</v>
      </c>
      <c r="L78" s="14" t="s">
        <v>84</v>
      </c>
      <c r="M78" s="14" t="s">
        <v>85</v>
      </c>
      <c r="N78" s="14" t="s">
        <v>28</v>
      </c>
      <c r="O78" s="14" t="s">
        <v>237</v>
      </c>
      <c r="P78" s="12"/>
      <c r="Q78" s="12"/>
      <c r="R78" s="12" t="s">
        <v>30</v>
      </c>
    </row>
    <row r="79" customFormat="false" ht="28.35" hidden="false" customHeight="false" outlineLevel="0" collapsed="false">
      <c r="A79" s="12"/>
      <c r="B79" s="12" t="s">
        <v>238</v>
      </c>
      <c r="C79" s="12" t="s">
        <v>18</v>
      </c>
      <c r="D79" s="12" t="s">
        <v>19</v>
      </c>
      <c r="E79" s="13" t="s">
        <v>20</v>
      </c>
      <c r="F79" s="12" t="n">
        <v>58.9</v>
      </c>
      <c r="G79" s="14" t="s">
        <v>239</v>
      </c>
      <c r="H79" s="14" t="s">
        <v>22</v>
      </c>
      <c r="I79" s="14" t="s">
        <v>23</v>
      </c>
      <c r="J79" s="14" t="s">
        <v>24</v>
      </c>
      <c r="K79" s="14" t="s">
        <v>25</v>
      </c>
      <c r="L79" s="14" t="s">
        <v>84</v>
      </c>
      <c r="M79" s="14" t="s">
        <v>85</v>
      </c>
      <c r="N79" s="14" t="s">
        <v>28</v>
      </c>
      <c r="O79" s="14" t="s">
        <v>240</v>
      </c>
      <c r="P79" s="12"/>
      <c r="Q79" s="12"/>
      <c r="R79" s="12" t="s">
        <v>30</v>
      </c>
    </row>
    <row r="80" customFormat="false" ht="28.35" hidden="false" customHeight="false" outlineLevel="0" collapsed="false">
      <c r="A80" s="12"/>
      <c r="B80" s="12" t="s">
        <v>241</v>
      </c>
      <c r="C80" s="12" t="s">
        <v>18</v>
      </c>
      <c r="D80" s="12" t="s">
        <v>19</v>
      </c>
      <c r="E80" s="13" t="s">
        <v>20</v>
      </c>
      <c r="F80" s="12" t="n">
        <v>56.1</v>
      </c>
      <c r="G80" s="12"/>
      <c r="H80" s="14" t="s">
        <v>22</v>
      </c>
      <c r="I80" s="14" t="s">
        <v>23</v>
      </c>
      <c r="J80" s="14" t="s">
        <v>24</v>
      </c>
      <c r="K80" s="14" t="s">
        <v>25</v>
      </c>
      <c r="L80" s="14" t="s">
        <v>84</v>
      </c>
      <c r="M80" s="14" t="s">
        <v>85</v>
      </c>
      <c r="N80" s="14" t="s">
        <v>28</v>
      </c>
      <c r="O80" s="14" t="s">
        <v>242</v>
      </c>
      <c r="P80" s="12"/>
      <c r="Q80" s="12"/>
      <c r="R80" s="12" t="s">
        <v>30</v>
      </c>
    </row>
    <row r="81" customFormat="false" ht="28.35" hidden="false" customHeight="false" outlineLevel="0" collapsed="false">
      <c r="A81" s="12"/>
      <c r="B81" s="12" t="s">
        <v>243</v>
      </c>
      <c r="C81" s="12" t="s">
        <v>18</v>
      </c>
      <c r="D81" s="12" t="s">
        <v>19</v>
      </c>
      <c r="E81" s="13" t="s">
        <v>20</v>
      </c>
      <c r="F81" s="12" t="n">
        <v>71.3</v>
      </c>
      <c r="G81" s="14" t="s">
        <v>244</v>
      </c>
      <c r="H81" s="14" t="s">
        <v>22</v>
      </c>
      <c r="I81" s="14" t="s">
        <v>23</v>
      </c>
      <c r="J81" s="14" t="s">
        <v>24</v>
      </c>
      <c r="K81" s="14" t="s">
        <v>25</v>
      </c>
      <c r="L81" s="14" t="s">
        <v>26</v>
      </c>
      <c r="M81" s="14" t="s">
        <v>245</v>
      </c>
      <c r="N81" s="14" t="s">
        <v>28</v>
      </c>
      <c r="O81" s="14" t="s">
        <v>74</v>
      </c>
      <c r="P81" s="12"/>
      <c r="Q81" s="12"/>
      <c r="R81" s="12" t="s">
        <v>30</v>
      </c>
    </row>
    <row r="82" customFormat="false" ht="19.4" hidden="false" customHeight="false" outlineLevel="0" collapsed="false">
      <c r="A82" s="12"/>
      <c r="B82" s="12" t="s">
        <v>246</v>
      </c>
      <c r="C82" s="12" t="s">
        <v>18</v>
      </c>
      <c r="D82" s="12" t="s">
        <v>19</v>
      </c>
      <c r="E82" s="13" t="s">
        <v>247</v>
      </c>
      <c r="F82" s="12" t="n">
        <v>28.7</v>
      </c>
      <c r="G82" s="14" t="s">
        <v>150</v>
      </c>
      <c r="H82" s="14" t="s">
        <v>22</v>
      </c>
      <c r="I82" s="14" t="s">
        <v>23</v>
      </c>
      <c r="J82" s="14" t="s">
        <v>24</v>
      </c>
      <c r="K82" s="14" t="s">
        <v>25</v>
      </c>
      <c r="L82" s="14" t="s">
        <v>84</v>
      </c>
      <c r="M82" s="14" t="s">
        <v>85</v>
      </c>
      <c r="N82" s="14" t="s">
        <v>28</v>
      </c>
      <c r="O82" s="14" t="s">
        <v>248</v>
      </c>
      <c r="P82" s="12"/>
      <c r="Q82" s="12"/>
      <c r="R82" s="12" t="s">
        <v>191</v>
      </c>
      <c r="S82" s="17"/>
      <c r="T82" s="17"/>
      <c r="U82" s="17"/>
      <c r="V82" s="17"/>
      <c r="W82" s="17"/>
      <c r="X82" s="17"/>
    </row>
    <row r="83" customFormat="false" ht="28.35" hidden="false" customHeight="false" outlineLevel="0" collapsed="false">
      <c r="A83" s="12"/>
      <c r="B83" s="12" t="s">
        <v>249</v>
      </c>
      <c r="C83" s="12" t="s">
        <v>18</v>
      </c>
      <c r="D83" s="12" t="s">
        <v>19</v>
      </c>
      <c r="E83" s="13" t="s">
        <v>20</v>
      </c>
      <c r="F83" s="12" t="n">
        <v>56.5</v>
      </c>
      <c r="G83" s="12"/>
      <c r="H83" s="14" t="s">
        <v>22</v>
      </c>
      <c r="I83" s="14" t="s">
        <v>23</v>
      </c>
      <c r="J83" s="14" t="s">
        <v>24</v>
      </c>
      <c r="K83" s="14" t="s">
        <v>25</v>
      </c>
      <c r="L83" s="14" t="s">
        <v>84</v>
      </c>
      <c r="M83" s="14" t="s">
        <v>89</v>
      </c>
      <c r="N83" s="14" t="s">
        <v>28</v>
      </c>
      <c r="O83" s="14" t="s">
        <v>240</v>
      </c>
      <c r="P83" s="12"/>
      <c r="Q83" s="12"/>
      <c r="R83" s="12" t="s">
        <v>30</v>
      </c>
    </row>
    <row r="84" customFormat="false" ht="28.35" hidden="false" customHeight="false" outlineLevel="0" collapsed="false">
      <c r="A84" s="12"/>
      <c r="B84" s="12" t="s">
        <v>250</v>
      </c>
      <c r="C84" s="12" t="s">
        <v>18</v>
      </c>
      <c r="D84" s="12" t="s">
        <v>19</v>
      </c>
      <c r="E84" s="13" t="s">
        <v>20</v>
      </c>
      <c r="F84" s="12" t="n">
        <v>42.1</v>
      </c>
      <c r="G84" s="12"/>
      <c r="H84" s="14" t="s">
        <v>22</v>
      </c>
      <c r="I84" s="14" t="s">
        <v>23</v>
      </c>
      <c r="J84" s="14" t="s">
        <v>24</v>
      </c>
      <c r="K84" s="14" t="s">
        <v>25</v>
      </c>
      <c r="L84" s="14" t="s">
        <v>84</v>
      </c>
      <c r="M84" s="14" t="s">
        <v>89</v>
      </c>
      <c r="N84" s="14" t="s">
        <v>28</v>
      </c>
      <c r="O84" s="14" t="s">
        <v>237</v>
      </c>
      <c r="P84" s="12"/>
      <c r="Q84" s="12"/>
      <c r="R84" s="12" t="s">
        <v>30</v>
      </c>
    </row>
    <row r="85" customFormat="false" ht="28.35" hidden="false" customHeight="false" outlineLevel="0" collapsed="false">
      <c r="A85" s="12"/>
      <c r="B85" s="12" t="s">
        <v>251</v>
      </c>
      <c r="C85" s="12" t="s">
        <v>18</v>
      </c>
      <c r="D85" s="12" t="s">
        <v>19</v>
      </c>
      <c r="E85" s="13" t="s">
        <v>20</v>
      </c>
      <c r="F85" s="12" t="n">
        <v>42.1</v>
      </c>
      <c r="G85" s="12"/>
      <c r="H85" s="14" t="s">
        <v>22</v>
      </c>
      <c r="I85" s="14" t="s">
        <v>23</v>
      </c>
      <c r="J85" s="14" t="s">
        <v>24</v>
      </c>
      <c r="K85" s="14" t="s">
        <v>25</v>
      </c>
      <c r="L85" s="14" t="s">
        <v>84</v>
      </c>
      <c r="M85" s="14" t="s">
        <v>89</v>
      </c>
      <c r="N85" s="14" t="s">
        <v>28</v>
      </c>
      <c r="O85" s="14" t="s">
        <v>252</v>
      </c>
      <c r="P85" s="12"/>
      <c r="Q85" s="12"/>
      <c r="R85" s="12" t="s">
        <v>30</v>
      </c>
    </row>
    <row r="86" customFormat="false" ht="28.35" hidden="false" customHeight="false" outlineLevel="0" collapsed="false">
      <c r="A86" s="12"/>
      <c r="B86" s="12" t="s">
        <v>253</v>
      </c>
      <c r="C86" s="12" t="s">
        <v>18</v>
      </c>
      <c r="D86" s="12" t="s">
        <v>19</v>
      </c>
      <c r="E86" s="13" t="s">
        <v>20</v>
      </c>
      <c r="F86" s="12" t="n">
        <v>53.9</v>
      </c>
      <c r="G86" s="12"/>
      <c r="H86" s="14" t="s">
        <v>22</v>
      </c>
      <c r="I86" s="14" t="s">
        <v>23</v>
      </c>
      <c r="J86" s="14" t="s">
        <v>24</v>
      </c>
      <c r="K86" s="14" t="s">
        <v>25</v>
      </c>
      <c r="L86" s="14" t="s">
        <v>84</v>
      </c>
      <c r="M86" s="14" t="s">
        <v>89</v>
      </c>
      <c r="N86" s="14" t="s">
        <v>28</v>
      </c>
      <c r="O86" s="14" t="s">
        <v>254</v>
      </c>
      <c r="P86" s="12"/>
      <c r="Q86" s="12"/>
      <c r="R86" s="12" t="s">
        <v>30</v>
      </c>
    </row>
    <row r="87" customFormat="false" ht="28.35" hidden="false" customHeight="false" outlineLevel="0" collapsed="false">
      <c r="A87" s="12"/>
      <c r="B87" s="12" t="s">
        <v>255</v>
      </c>
      <c r="C87" s="12" t="s">
        <v>18</v>
      </c>
      <c r="D87" s="12" t="s">
        <v>19</v>
      </c>
      <c r="E87" s="13" t="s">
        <v>20</v>
      </c>
      <c r="F87" s="12" t="n">
        <v>52.6</v>
      </c>
      <c r="G87" s="12"/>
      <c r="H87" s="14" t="s">
        <v>22</v>
      </c>
      <c r="I87" s="14" t="s">
        <v>23</v>
      </c>
      <c r="J87" s="14" t="s">
        <v>24</v>
      </c>
      <c r="K87" s="14" t="s">
        <v>25</v>
      </c>
      <c r="L87" s="14" t="s">
        <v>26</v>
      </c>
      <c r="M87" s="14" t="s">
        <v>199</v>
      </c>
      <c r="N87" s="14" t="s">
        <v>28</v>
      </c>
      <c r="O87" s="14" t="s">
        <v>234</v>
      </c>
      <c r="P87" s="12"/>
      <c r="Q87" s="12"/>
      <c r="R87" s="12" t="s">
        <v>30</v>
      </c>
    </row>
    <row r="88" customFormat="false" ht="28.35" hidden="false" customHeight="false" outlineLevel="0" collapsed="false">
      <c r="A88" s="12"/>
      <c r="B88" s="12" t="s">
        <v>256</v>
      </c>
      <c r="C88" s="12" t="s">
        <v>18</v>
      </c>
      <c r="D88" s="12" t="s">
        <v>19</v>
      </c>
      <c r="E88" s="13" t="s">
        <v>20</v>
      </c>
      <c r="F88" s="12" t="n">
        <v>80.5</v>
      </c>
      <c r="G88" s="14" t="s">
        <v>257</v>
      </c>
      <c r="H88" s="14" t="s">
        <v>22</v>
      </c>
      <c r="I88" s="14" t="s">
        <v>23</v>
      </c>
      <c r="J88" s="14" t="s">
        <v>24</v>
      </c>
      <c r="K88" s="14" t="s">
        <v>25</v>
      </c>
      <c r="L88" s="14" t="s">
        <v>84</v>
      </c>
      <c r="M88" s="14" t="s">
        <v>85</v>
      </c>
      <c r="N88" s="14" t="s">
        <v>28</v>
      </c>
      <c r="O88" s="14" t="s">
        <v>258</v>
      </c>
      <c r="P88" s="12"/>
      <c r="Q88" s="12"/>
      <c r="R88" s="12" t="s">
        <v>30</v>
      </c>
    </row>
    <row r="89" customFormat="false" ht="28.35" hidden="false" customHeight="false" outlineLevel="0" collapsed="false">
      <c r="A89" s="12"/>
      <c r="B89" s="12" t="s">
        <v>259</v>
      </c>
      <c r="C89" s="12" t="s">
        <v>18</v>
      </c>
      <c r="D89" s="12" t="s">
        <v>19</v>
      </c>
      <c r="E89" s="13" t="s">
        <v>20</v>
      </c>
      <c r="F89" s="12" t="n">
        <v>59.2</v>
      </c>
      <c r="G89" s="14" t="s">
        <v>260</v>
      </c>
      <c r="H89" s="14" t="s">
        <v>22</v>
      </c>
      <c r="I89" s="14" t="s">
        <v>23</v>
      </c>
      <c r="J89" s="14" t="s">
        <v>24</v>
      </c>
      <c r="K89" s="14" t="s">
        <v>25</v>
      </c>
      <c r="L89" s="14" t="s">
        <v>84</v>
      </c>
      <c r="M89" s="14" t="s">
        <v>85</v>
      </c>
      <c r="N89" s="14" t="s">
        <v>28</v>
      </c>
      <c r="O89" s="14" t="s">
        <v>261</v>
      </c>
      <c r="P89" s="12"/>
      <c r="Q89" s="12"/>
      <c r="R89" s="12" t="s">
        <v>30</v>
      </c>
    </row>
    <row r="90" customFormat="false" ht="28.35" hidden="false" customHeight="false" outlineLevel="0" collapsed="false">
      <c r="A90" s="12"/>
      <c r="B90" s="12" t="s">
        <v>262</v>
      </c>
      <c r="C90" s="12" t="s">
        <v>18</v>
      </c>
      <c r="D90" s="12" t="s">
        <v>19</v>
      </c>
      <c r="E90" s="13" t="s">
        <v>20</v>
      </c>
      <c r="F90" s="12" t="n">
        <v>76.6</v>
      </c>
      <c r="G90" s="12"/>
      <c r="H90" s="14" t="s">
        <v>22</v>
      </c>
      <c r="I90" s="14" t="s">
        <v>23</v>
      </c>
      <c r="J90" s="14" t="s">
        <v>24</v>
      </c>
      <c r="K90" s="14" t="s">
        <v>25</v>
      </c>
      <c r="L90" s="14" t="s">
        <v>26</v>
      </c>
      <c r="M90" s="14" t="s">
        <v>245</v>
      </c>
      <c r="N90" s="14" t="s">
        <v>28</v>
      </c>
      <c r="O90" s="14" t="s">
        <v>263</v>
      </c>
      <c r="P90" s="12"/>
      <c r="Q90" s="12"/>
      <c r="R90" s="12" t="s">
        <v>100</v>
      </c>
    </row>
    <row r="91" customFormat="false" ht="28.35" hidden="false" customHeight="false" outlineLevel="0" collapsed="false">
      <c r="A91" s="12"/>
      <c r="B91" s="12" t="s">
        <v>264</v>
      </c>
      <c r="C91" s="12" t="s">
        <v>18</v>
      </c>
      <c r="D91" s="12" t="s">
        <v>19</v>
      </c>
      <c r="E91" s="13" t="s">
        <v>20</v>
      </c>
      <c r="F91" s="12" t="n">
        <v>52.7</v>
      </c>
      <c r="G91" s="12"/>
      <c r="H91" s="14" t="s">
        <v>22</v>
      </c>
      <c r="I91" s="14" t="s">
        <v>23</v>
      </c>
      <c r="J91" s="14" t="s">
        <v>24</v>
      </c>
      <c r="K91" s="14" t="s">
        <v>25</v>
      </c>
      <c r="L91" s="14" t="s">
        <v>26</v>
      </c>
      <c r="M91" s="14" t="s">
        <v>245</v>
      </c>
      <c r="N91" s="14" t="s">
        <v>28</v>
      </c>
      <c r="O91" s="14" t="s">
        <v>54</v>
      </c>
      <c r="P91" s="12"/>
      <c r="Q91" s="12"/>
      <c r="R91" s="12" t="s">
        <v>100</v>
      </c>
    </row>
    <row r="92" customFormat="false" ht="28.35" hidden="false" customHeight="false" outlineLevel="0" collapsed="false">
      <c r="A92" s="12"/>
      <c r="B92" s="12" t="s">
        <v>265</v>
      </c>
      <c r="C92" s="12" t="s">
        <v>18</v>
      </c>
      <c r="D92" s="12" t="s">
        <v>19</v>
      </c>
      <c r="E92" s="13" t="s">
        <v>20</v>
      </c>
      <c r="F92" s="12" t="n">
        <v>44.1</v>
      </c>
      <c r="G92" s="12"/>
      <c r="H92" s="14" t="s">
        <v>22</v>
      </c>
      <c r="I92" s="14" t="s">
        <v>23</v>
      </c>
      <c r="J92" s="14" t="s">
        <v>24</v>
      </c>
      <c r="K92" s="14" t="s">
        <v>25</v>
      </c>
      <c r="L92" s="14" t="s">
        <v>84</v>
      </c>
      <c r="M92" s="14" t="s">
        <v>213</v>
      </c>
      <c r="N92" s="14" t="s">
        <v>28</v>
      </c>
      <c r="O92" s="14" t="s">
        <v>266</v>
      </c>
      <c r="P92" s="12"/>
      <c r="Q92" s="12"/>
      <c r="R92" s="12" t="s">
        <v>30</v>
      </c>
    </row>
    <row r="93" customFormat="false" ht="28.35" hidden="false" customHeight="false" outlineLevel="0" collapsed="false">
      <c r="A93" s="12"/>
      <c r="B93" s="12" t="s">
        <v>267</v>
      </c>
      <c r="C93" s="12" t="s">
        <v>18</v>
      </c>
      <c r="D93" s="12" t="s">
        <v>19</v>
      </c>
      <c r="E93" s="13" t="s">
        <v>20</v>
      </c>
      <c r="F93" s="12" t="n">
        <v>90.3</v>
      </c>
      <c r="G93" s="12"/>
      <c r="H93" s="14" t="s">
        <v>22</v>
      </c>
      <c r="I93" s="14" t="s">
        <v>23</v>
      </c>
      <c r="J93" s="14" t="s">
        <v>24</v>
      </c>
      <c r="K93" s="14" t="s">
        <v>25</v>
      </c>
      <c r="L93" s="14" t="s">
        <v>84</v>
      </c>
      <c r="M93" s="14" t="s">
        <v>89</v>
      </c>
      <c r="N93" s="14" t="s">
        <v>28</v>
      </c>
      <c r="O93" s="14" t="s">
        <v>268</v>
      </c>
      <c r="P93" s="12"/>
      <c r="Q93" s="12"/>
      <c r="R93" s="12" t="s">
        <v>30</v>
      </c>
    </row>
    <row r="94" customFormat="false" ht="13.8" hidden="false" customHeight="false" outlineLevel="0" collapsed="false">
      <c r="A94" s="12"/>
      <c r="B94" s="12" t="s">
        <v>269</v>
      </c>
      <c r="C94" s="12" t="s">
        <v>18</v>
      </c>
      <c r="D94" s="12" t="s">
        <v>81</v>
      </c>
      <c r="E94" s="13" t="s">
        <v>270</v>
      </c>
      <c r="F94" s="12" t="n">
        <v>14.4</v>
      </c>
      <c r="G94" s="12"/>
      <c r="H94" s="14" t="s">
        <v>22</v>
      </c>
      <c r="I94" s="14" t="s">
        <v>23</v>
      </c>
      <c r="J94" s="14" t="s">
        <v>24</v>
      </c>
      <c r="K94" s="14" t="s">
        <v>25</v>
      </c>
      <c r="L94" s="14" t="s">
        <v>84</v>
      </c>
      <c r="M94" s="14" t="s">
        <v>89</v>
      </c>
      <c r="N94" s="14" t="s">
        <v>28</v>
      </c>
      <c r="O94" s="14" t="s">
        <v>271</v>
      </c>
      <c r="P94" s="12"/>
      <c r="Q94" s="12"/>
      <c r="R94" s="12" t="s">
        <v>100</v>
      </c>
    </row>
    <row r="95" customFormat="false" ht="13.8" hidden="false" customHeight="false" outlineLevel="0" collapsed="false">
      <c r="A95" s="12"/>
      <c r="B95" s="12" t="s">
        <v>272</v>
      </c>
      <c r="C95" s="12" t="s">
        <v>18</v>
      </c>
      <c r="D95" s="12" t="s">
        <v>19</v>
      </c>
      <c r="E95" s="13" t="s">
        <v>77</v>
      </c>
      <c r="F95" s="12" t="n">
        <v>81.6</v>
      </c>
      <c r="G95" s="12"/>
      <c r="H95" s="14" t="s">
        <v>22</v>
      </c>
      <c r="I95" s="14" t="s">
        <v>23</v>
      </c>
      <c r="J95" s="14" t="s">
        <v>24</v>
      </c>
      <c r="K95" s="14" t="s">
        <v>25</v>
      </c>
      <c r="L95" s="14" t="s">
        <v>84</v>
      </c>
      <c r="M95" s="14" t="s">
        <v>213</v>
      </c>
      <c r="N95" s="14" t="s">
        <v>28</v>
      </c>
      <c r="O95" s="14" t="s">
        <v>273</v>
      </c>
      <c r="P95" s="12"/>
      <c r="Q95" s="12"/>
      <c r="R95" s="12" t="s">
        <v>30</v>
      </c>
    </row>
    <row r="96" customFormat="false" ht="55.2" hidden="false" customHeight="false" outlineLevel="0" collapsed="false">
      <c r="A96" s="12"/>
      <c r="B96" s="12" t="s">
        <v>274</v>
      </c>
      <c r="C96" s="12" t="s">
        <v>18</v>
      </c>
      <c r="D96" s="12" t="s">
        <v>19</v>
      </c>
      <c r="E96" s="13" t="s">
        <v>50</v>
      </c>
      <c r="F96" s="12" t="n">
        <v>50.1</v>
      </c>
      <c r="G96" s="12"/>
      <c r="H96" s="14" t="s">
        <v>22</v>
      </c>
      <c r="I96" s="14" t="s">
        <v>23</v>
      </c>
      <c r="J96" s="14" t="s">
        <v>24</v>
      </c>
      <c r="K96" s="14" t="s">
        <v>25</v>
      </c>
      <c r="L96" s="14" t="s">
        <v>26</v>
      </c>
      <c r="M96" s="14" t="s">
        <v>217</v>
      </c>
      <c r="N96" s="14" t="s">
        <v>28</v>
      </c>
      <c r="O96" s="14" t="s">
        <v>275</v>
      </c>
      <c r="P96" s="12"/>
      <c r="Q96" s="12"/>
      <c r="R96" s="12" t="s">
        <v>30</v>
      </c>
    </row>
    <row r="97" customFormat="false" ht="28.35" hidden="false" customHeight="false" outlineLevel="0" collapsed="false">
      <c r="A97" s="12"/>
      <c r="B97" s="12" t="s">
        <v>276</v>
      </c>
      <c r="C97" s="12" t="s">
        <v>18</v>
      </c>
      <c r="D97" s="12" t="s">
        <v>19</v>
      </c>
      <c r="E97" s="13" t="s">
        <v>20</v>
      </c>
      <c r="F97" s="12" t="n">
        <v>22.8</v>
      </c>
      <c r="G97" s="14" t="s">
        <v>83</v>
      </c>
      <c r="H97" s="14" t="s">
        <v>22</v>
      </c>
      <c r="I97" s="14" t="s">
        <v>23</v>
      </c>
      <c r="J97" s="14" t="s">
        <v>24</v>
      </c>
      <c r="K97" s="14" t="s">
        <v>25</v>
      </c>
      <c r="L97" s="14" t="s">
        <v>26</v>
      </c>
      <c r="M97" s="14" t="s">
        <v>217</v>
      </c>
      <c r="N97" s="14" t="s">
        <v>28</v>
      </c>
      <c r="O97" s="14" t="s">
        <v>277</v>
      </c>
      <c r="P97" s="12"/>
      <c r="Q97" s="12"/>
      <c r="R97" s="12" t="s">
        <v>30</v>
      </c>
    </row>
    <row r="98" customFormat="false" ht="28.35" hidden="false" customHeight="false" outlineLevel="0" collapsed="false">
      <c r="A98" s="12"/>
      <c r="B98" s="12" t="s">
        <v>278</v>
      </c>
      <c r="C98" s="12" t="s">
        <v>18</v>
      </c>
      <c r="D98" s="12" t="s">
        <v>19</v>
      </c>
      <c r="E98" s="13" t="s">
        <v>20</v>
      </c>
      <c r="F98" s="12" t="n">
        <v>73.9</v>
      </c>
      <c r="G98" s="12"/>
      <c r="H98" s="14" t="s">
        <v>22</v>
      </c>
      <c r="I98" s="14" t="s">
        <v>23</v>
      </c>
      <c r="J98" s="14" t="s">
        <v>24</v>
      </c>
      <c r="K98" s="14" t="s">
        <v>25</v>
      </c>
      <c r="L98" s="14" t="s">
        <v>26</v>
      </c>
      <c r="M98" s="14" t="s">
        <v>217</v>
      </c>
      <c r="N98" s="14" t="s">
        <v>28</v>
      </c>
      <c r="O98" s="14" t="s">
        <v>125</v>
      </c>
      <c r="P98" s="12"/>
      <c r="Q98" s="12"/>
      <c r="R98" s="12" t="s">
        <v>30</v>
      </c>
    </row>
    <row r="99" customFormat="false" ht="28.35" hidden="false" customHeight="false" outlineLevel="0" collapsed="false">
      <c r="A99" s="12"/>
      <c r="B99" s="12" t="s">
        <v>279</v>
      </c>
      <c r="C99" s="12" t="s">
        <v>18</v>
      </c>
      <c r="D99" s="12" t="s">
        <v>19</v>
      </c>
      <c r="E99" s="13" t="s">
        <v>20</v>
      </c>
      <c r="F99" s="12" t="n">
        <v>47</v>
      </c>
      <c r="G99" s="12"/>
      <c r="H99" s="14" t="s">
        <v>22</v>
      </c>
      <c r="I99" s="14" t="s">
        <v>23</v>
      </c>
      <c r="J99" s="14" t="s">
        <v>24</v>
      </c>
      <c r="K99" s="14" t="s">
        <v>25</v>
      </c>
      <c r="L99" s="14" t="s">
        <v>26</v>
      </c>
      <c r="M99" s="14" t="s">
        <v>217</v>
      </c>
      <c r="N99" s="14" t="s">
        <v>28</v>
      </c>
      <c r="O99" s="14" t="s">
        <v>280</v>
      </c>
      <c r="P99" s="12"/>
      <c r="Q99" s="12"/>
      <c r="R99" s="12" t="s">
        <v>30</v>
      </c>
    </row>
    <row r="100" customFormat="false" ht="28.35" hidden="false" customHeight="false" outlineLevel="0" collapsed="false">
      <c r="A100" s="12"/>
      <c r="B100" s="12" t="s">
        <v>281</v>
      </c>
      <c r="C100" s="12" t="s">
        <v>18</v>
      </c>
      <c r="D100" s="12" t="s">
        <v>19</v>
      </c>
      <c r="E100" s="13" t="s">
        <v>20</v>
      </c>
      <c r="F100" s="12" t="n">
        <v>77.2</v>
      </c>
      <c r="G100" s="12"/>
      <c r="H100" s="14" t="s">
        <v>22</v>
      </c>
      <c r="I100" s="14" t="s">
        <v>23</v>
      </c>
      <c r="J100" s="14" t="s">
        <v>24</v>
      </c>
      <c r="K100" s="14" t="s">
        <v>25</v>
      </c>
      <c r="L100" s="14" t="s">
        <v>26</v>
      </c>
      <c r="M100" s="14" t="s">
        <v>135</v>
      </c>
      <c r="N100" s="14" t="s">
        <v>28</v>
      </c>
      <c r="O100" s="14" t="s">
        <v>108</v>
      </c>
      <c r="P100" s="12"/>
      <c r="Q100" s="12"/>
      <c r="R100" s="12" t="s">
        <v>30</v>
      </c>
    </row>
    <row r="101" customFormat="false" ht="28.35" hidden="false" customHeight="false" outlineLevel="0" collapsed="false">
      <c r="A101" s="12"/>
      <c r="B101" s="12" t="s">
        <v>282</v>
      </c>
      <c r="C101" s="12" t="s">
        <v>18</v>
      </c>
      <c r="D101" s="12" t="s">
        <v>19</v>
      </c>
      <c r="E101" s="13" t="s">
        <v>20</v>
      </c>
      <c r="F101" s="12" t="n">
        <v>27.8</v>
      </c>
      <c r="G101" s="12"/>
      <c r="H101" s="14" t="s">
        <v>22</v>
      </c>
      <c r="I101" s="14" t="s">
        <v>23</v>
      </c>
      <c r="J101" s="14" t="s">
        <v>24</v>
      </c>
      <c r="K101" s="14" t="s">
        <v>25</v>
      </c>
      <c r="L101" s="14" t="s">
        <v>26</v>
      </c>
      <c r="M101" s="14" t="s">
        <v>135</v>
      </c>
      <c r="N101" s="14" t="s">
        <v>28</v>
      </c>
      <c r="O101" s="14" t="s">
        <v>70</v>
      </c>
      <c r="P101" s="12"/>
      <c r="Q101" s="12"/>
      <c r="R101" s="12" t="s">
        <v>30</v>
      </c>
    </row>
    <row r="102" customFormat="false" ht="28.35" hidden="false" customHeight="false" outlineLevel="0" collapsed="false">
      <c r="A102" s="12"/>
      <c r="B102" s="12" t="s">
        <v>283</v>
      </c>
      <c r="C102" s="12" t="s">
        <v>18</v>
      </c>
      <c r="D102" s="12" t="s">
        <v>19</v>
      </c>
      <c r="E102" s="13" t="s">
        <v>20</v>
      </c>
      <c r="F102" s="12" t="n">
        <v>30.7</v>
      </c>
      <c r="G102" s="12"/>
      <c r="H102" s="14" t="s">
        <v>22</v>
      </c>
      <c r="I102" s="14" t="s">
        <v>23</v>
      </c>
      <c r="J102" s="14" t="s">
        <v>24</v>
      </c>
      <c r="K102" s="14" t="s">
        <v>25</v>
      </c>
      <c r="L102" s="14" t="s">
        <v>26</v>
      </c>
      <c r="M102" s="14" t="s">
        <v>135</v>
      </c>
      <c r="N102" s="14" t="s">
        <v>28</v>
      </c>
      <c r="O102" s="14" t="s">
        <v>58</v>
      </c>
      <c r="P102" s="12"/>
      <c r="Q102" s="12"/>
      <c r="R102" s="12" t="s">
        <v>30</v>
      </c>
    </row>
    <row r="103" customFormat="false" ht="13.8" hidden="false" customHeight="false" outlineLevel="0" collapsed="false">
      <c r="A103" s="12"/>
      <c r="B103" s="12" t="s">
        <v>284</v>
      </c>
      <c r="C103" s="12" t="s">
        <v>18</v>
      </c>
      <c r="D103" s="12" t="s">
        <v>123</v>
      </c>
      <c r="E103" s="13" t="s">
        <v>77</v>
      </c>
      <c r="F103" s="12" t="n">
        <v>84.3</v>
      </c>
      <c r="G103" s="14" t="s">
        <v>83</v>
      </c>
      <c r="H103" s="14" t="s">
        <v>22</v>
      </c>
      <c r="I103" s="14" t="s">
        <v>23</v>
      </c>
      <c r="J103" s="14" t="s">
        <v>24</v>
      </c>
      <c r="K103" s="14" t="s">
        <v>25</v>
      </c>
      <c r="L103" s="14" t="s">
        <v>146</v>
      </c>
      <c r="M103" s="14" t="s">
        <v>147</v>
      </c>
      <c r="N103" s="14" t="s">
        <v>28</v>
      </c>
      <c r="O103" s="14" t="s">
        <v>129</v>
      </c>
      <c r="P103" s="12"/>
      <c r="Q103" s="12"/>
      <c r="R103" s="12" t="s">
        <v>168</v>
      </c>
    </row>
    <row r="104" customFormat="false" ht="55.2" hidden="false" customHeight="false" outlineLevel="0" collapsed="false">
      <c r="A104" s="12"/>
      <c r="B104" s="12" t="s">
        <v>285</v>
      </c>
      <c r="C104" s="12" t="s">
        <v>18</v>
      </c>
      <c r="D104" s="12" t="s">
        <v>19</v>
      </c>
      <c r="E104" s="13" t="s">
        <v>50</v>
      </c>
      <c r="F104" s="12" t="n">
        <v>81.9</v>
      </c>
      <c r="G104" s="14" t="s">
        <v>260</v>
      </c>
      <c r="H104" s="14" t="s">
        <v>22</v>
      </c>
      <c r="I104" s="14" t="s">
        <v>23</v>
      </c>
      <c r="J104" s="14" t="s">
        <v>24</v>
      </c>
      <c r="K104" s="14" t="s">
        <v>25</v>
      </c>
      <c r="L104" s="14" t="s">
        <v>84</v>
      </c>
      <c r="M104" s="14" t="s">
        <v>85</v>
      </c>
      <c r="N104" s="14" t="s">
        <v>28</v>
      </c>
      <c r="O104" s="14" t="s">
        <v>286</v>
      </c>
      <c r="P104" s="12"/>
      <c r="Q104" s="12"/>
      <c r="R104" s="12" t="s">
        <v>30</v>
      </c>
    </row>
    <row r="105" s="16" customFormat="true" ht="28.35" hidden="false" customHeight="false" outlineLevel="0" collapsed="false">
      <c r="A105" s="12"/>
      <c r="B105" s="12" t="s">
        <v>287</v>
      </c>
      <c r="C105" s="12" t="s">
        <v>18</v>
      </c>
      <c r="D105" s="12" t="s">
        <v>19</v>
      </c>
      <c r="E105" s="13" t="s">
        <v>20</v>
      </c>
      <c r="F105" s="12" t="n">
        <v>57.1</v>
      </c>
      <c r="G105" s="14" t="s">
        <v>181</v>
      </c>
      <c r="H105" s="14" t="s">
        <v>22</v>
      </c>
      <c r="I105" s="14" t="s">
        <v>23</v>
      </c>
      <c r="J105" s="14" t="s">
        <v>24</v>
      </c>
      <c r="K105" s="14" t="s">
        <v>25</v>
      </c>
      <c r="L105" s="14" t="s">
        <v>84</v>
      </c>
      <c r="M105" s="14" t="s">
        <v>154</v>
      </c>
      <c r="N105" s="14" t="s">
        <v>28</v>
      </c>
      <c r="O105" s="14" t="s">
        <v>148</v>
      </c>
      <c r="P105" s="12"/>
      <c r="Q105" s="12"/>
      <c r="R105" s="12" t="s">
        <v>30</v>
      </c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  <c r="ND105" s="1"/>
      <c r="NE105" s="1"/>
      <c r="NF105" s="1"/>
      <c r="NG105" s="1"/>
      <c r="NH105" s="1"/>
      <c r="NI105" s="1"/>
      <c r="NJ105" s="1"/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  <c r="OE105" s="1"/>
      <c r="OF105" s="1"/>
      <c r="OG105" s="1"/>
      <c r="OH105" s="1"/>
      <c r="OI105" s="1"/>
      <c r="OJ105" s="1"/>
      <c r="OK105" s="1"/>
      <c r="OL105" s="1"/>
      <c r="OM105" s="1"/>
      <c r="ON105" s="1"/>
      <c r="OO105" s="1"/>
      <c r="OP105" s="1"/>
      <c r="OQ105" s="1"/>
      <c r="OR105" s="1"/>
      <c r="OS105" s="1"/>
      <c r="OT105" s="1"/>
      <c r="OU105" s="1"/>
      <c r="OV105" s="1"/>
      <c r="OW105" s="1"/>
      <c r="OX105" s="1"/>
      <c r="OY105" s="1"/>
      <c r="OZ105" s="1"/>
      <c r="PA105" s="1"/>
      <c r="PB105" s="1"/>
      <c r="PC105" s="1"/>
      <c r="PD105" s="1"/>
      <c r="PE105" s="1"/>
      <c r="PF105" s="1"/>
      <c r="PG105" s="1"/>
      <c r="PH105" s="1"/>
      <c r="PI105" s="1"/>
      <c r="PJ105" s="1"/>
      <c r="PK105" s="1"/>
      <c r="PL105" s="1"/>
      <c r="PM105" s="1"/>
      <c r="PN105" s="1"/>
      <c r="PO105" s="1"/>
      <c r="PP105" s="1"/>
      <c r="PQ105" s="1"/>
      <c r="PR105" s="1"/>
      <c r="PS105" s="1"/>
      <c r="PT105" s="1"/>
      <c r="PU105" s="1"/>
      <c r="PV105" s="1"/>
      <c r="PW105" s="1"/>
      <c r="PX105" s="1"/>
      <c r="PY105" s="1"/>
      <c r="PZ105" s="1"/>
      <c r="QA105" s="1"/>
      <c r="QB105" s="1"/>
      <c r="QC105" s="1"/>
      <c r="QD105" s="1"/>
      <c r="QE105" s="1"/>
      <c r="QF105" s="1"/>
      <c r="QG105" s="1"/>
      <c r="QH105" s="1"/>
      <c r="QI105" s="1"/>
      <c r="QJ105" s="1"/>
      <c r="QK105" s="1"/>
      <c r="QL105" s="1"/>
      <c r="QM105" s="1"/>
      <c r="QN105" s="1"/>
      <c r="QO105" s="1"/>
      <c r="QP105" s="1"/>
      <c r="QQ105" s="1"/>
      <c r="QR105" s="1"/>
      <c r="QS105" s="1"/>
      <c r="QT105" s="1"/>
      <c r="QU105" s="1"/>
      <c r="QV105" s="1"/>
      <c r="QW105" s="1"/>
      <c r="QX105" s="1"/>
      <c r="QY105" s="1"/>
      <c r="QZ105" s="1"/>
      <c r="RA105" s="1"/>
      <c r="RB105" s="1"/>
      <c r="RC105" s="1"/>
      <c r="RD105" s="1"/>
      <c r="RE105" s="1"/>
      <c r="RF105" s="1"/>
      <c r="RG105" s="1"/>
      <c r="RH105" s="1"/>
      <c r="RI105" s="1"/>
      <c r="RJ105" s="1"/>
      <c r="RK105" s="1"/>
      <c r="RL105" s="1"/>
      <c r="RM105" s="1"/>
      <c r="RN105" s="1"/>
      <c r="RO105" s="1"/>
      <c r="RP105" s="1"/>
      <c r="RQ105" s="1"/>
      <c r="RR105" s="1"/>
      <c r="RS105" s="1"/>
      <c r="RT105" s="1"/>
      <c r="RU105" s="1"/>
      <c r="RV105" s="1"/>
      <c r="RW105" s="1"/>
      <c r="RX105" s="1"/>
      <c r="RY105" s="1"/>
      <c r="RZ105" s="1"/>
      <c r="SA105" s="1"/>
      <c r="SB105" s="1"/>
      <c r="SC105" s="1"/>
      <c r="SD105" s="1"/>
      <c r="SE105" s="1"/>
      <c r="SF105" s="1"/>
      <c r="SG105" s="1"/>
      <c r="SH105" s="1"/>
      <c r="SI105" s="1"/>
      <c r="SJ105" s="1"/>
      <c r="SK105" s="1"/>
      <c r="SL105" s="1"/>
      <c r="SM105" s="1"/>
      <c r="SN105" s="1"/>
      <c r="SO105" s="1"/>
      <c r="SP105" s="1"/>
      <c r="SQ105" s="1"/>
      <c r="SR105" s="1"/>
      <c r="SS105" s="1"/>
      <c r="ST105" s="1"/>
      <c r="SU105" s="1"/>
      <c r="SV105" s="1"/>
      <c r="SW105" s="1"/>
      <c r="SX105" s="1"/>
      <c r="SY105" s="1"/>
      <c r="SZ105" s="1"/>
      <c r="TA105" s="1"/>
      <c r="TB105" s="1"/>
      <c r="TC105" s="1"/>
      <c r="TD105" s="1"/>
      <c r="TE105" s="1"/>
      <c r="TF105" s="1"/>
      <c r="TG105" s="1"/>
      <c r="TH105" s="1"/>
      <c r="TI105" s="1"/>
      <c r="TJ105" s="1"/>
      <c r="TK105" s="1"/>
      <c r="TL105" s="1"/>
      <c r="TM105" s="1"/>
      <c r="TN105" s="1"/>
      <c r="TO105" s="1"/>
      <c r="TP105" s="1"/>
      <c r="TQ105" s="1"/>
      <c r="TR105" s="1"/>
      <c r="TS105" s="1"/>
      <c r="TT105" s="1"/>
      <c r="TU105" s="1"/>
      <c r="TV105" s="1"/>
      <c r="TW105" s="1"/>
      <c r="TX105" s="1"/>
      <c r="TY105" s="1"/>
      <c r="TZ105" s="1"/>
      <c r="UA105" s="1"/>
      <c r="UB105" s="1"/>
      <c r="UC105" s="1"/>
      <c r="UD105" s="1"/>
      <c r="UE105" s="1"/>
      <c r="UF105" s="1"/>
      <c r="UG105" s="1"/>
      <c r="UH105" s="1"/>
      <c r="UI105" s="1"/>
      <c r="UJ105" s="1"/>
      <c r="UK105" s="1"/>
      <c r="UL105" s="1"/>
      <c r="UM105" s="1"/>
      <c r="UN105" s="1"/>
      <c r="UO105" s="1"/>
      <c r="UP105" s="1"/>
      <c r="UQ105" s="1"/>
      <c r="UR105" s="1"/>
      <c r="US105" s="1"/>
      <c r="UT105" s="1"/>
      <c r="UU105" s="1"/>
      <c r="UV105" s="1"/>
      <c r="UW105" s="1"/>
      <c r="UX105" s="1"/>
      <c r="UY105" s="1"/>
      <c r="UZ105" s="1"/>
      <c r="VA105" s="1"/>
      <c r="VB105" s="1"/>
      <c r="VC105" s="1"/>
      <c r="VD105" s="1"/>
      <c r="VE105" s="1"/>
      <c r="VF105" s="1"/>
      <c r="VG105" s="1"/>
      <c r="VH105" s="1"/>
      <c r="VI105" s="1"/>
      <c r="VJ105" s="1"/>
      <c r="VK105" s="1"/>
      <c r="VL105" s="1"/>
      <c r="VM105" s="1"/>
      <c r="VN105" s="1"/>
      <c r="VO105" s="1"/>
      <c r="VP105" s="1"/>
      <c r="VQ105" s="1"/>
      <c r="VR105" s="1"/>
      <c r="VS105" s="1"/>
      <c r="VT105" s="1"/>
      <c r="VU105" s="1"/>
      <c r="VV105" s="1"/>
      <c r="VW105" s="1"/>
      <c r="VX105" s="1"/>
      <c r="VY105" s="1"/>
      <c r="VZ105" s="1"/>
      <c r="WA105" s="1"/>
      <c r="WB105" s="1"/>
      <c r="WC105" s="1"/>
      <c r="WD105" s="1"/>
      <c r="WE105" s="1"/>
      <c r="WF105" s="1"/>
      <c r="WG105" s="1"/>
      <c r="WH105" s="1"/>
      <c r="WI105" s="1"/>
      <c r="WJ105" s="1"/>
      <c r="WK105" s="1"/>
      <c r="WL105" s="1"/>
      <c r="WM105" s="1"/>
      <c r="WN105" s="1"/>
      <c r="WO105" s="1"/>
      <c r="WP105" s="1"/>
      <c r="WQ105" s="1"/>
      <c r="WR105" s="1"/>
      <c r="WS105" s="1"/>
      <c r="WT105" s="1"/>
      <c r="WU105" s="1"/>
      <c r="WV105" s="1"/>
      <c r="WW105" s="1"/>
      <c r="WX105" s="1"/>
      <c r="WY105" s="1"/>
      <c r="WZ105" s="1"/>
      <c r="XA105" s="1"/>
      <c r="XB105" s="1"/>
      <c r="XC105" s="1"/>
      <c r="XD105" s="1"/>
      <c r="XE105" s="1"/>
      <c r="XF105" s="1"/>
      <c r="XG105" s="1"/>
      <c r="XH105" s="1"/>
      <c r="XI105" s="1"/>
      <c r="XJ105" s="1"/>
      <c r="XK105" s="1"/>
      <c r="XL105" s="1"/>
      <c r="XM105" s="1"/>
      <c r="XN105" s="1"/>
      <c r="XO105" s="1"/>
      <c r="XP105" s="1"/>
      <c r="XQ105" s="1"/>
      <c r="XR105" s="1"/>
      <c r="XS105" s="1"/>
      <c r="XT105" s="1"/>
      <c r="XU105" s="1"/>
      <c r="XV105" s="1"/>
      <c r="XW105" s="1"/>
      <c r="XX105" s="1"/>
      <c r="XY105" s="1"/>
      <c r="XZ105" s="1"/>
      <c r="YA105" s="1"/>
      <c r="YB105" s="1"/>
      <c r="YC105" s="1"/>
      <c r="YD105" s="1"/>
      <c r="YE105" s="1"/>
      <c r="YF105" s="1"/>
      <c r="YG105" s="1"/>
      <c r="YH105" s="1"/>
      <c r="YI105" s="1"/>
      <c r="YJ105" s="1"/>
      <c r="YK105" s="1"/>
      <c r="YL105" s="1"/>
      <c r="YM105" s="1"/>
      <c r="YN105" s="1"/>
      <c r="YO105" s="1"/>
      <c r="YP105" s="1"/>
      <c r="YQ105" s="1"/>
      <c r="YR105" s="1"/>
      <c r="YS105" s="1"/>
      <c r="YT105" s="1"/>
      <c r="YU105" s="1"/>
      <c r="YV105" s="1"/>
      <c r="YW105" s="1"/>
      <c r="YX105" s="1"/>
      <c r="YY105" s="1"/>
      <c r="YZ105" s="1"/>
      <c r="ZA105" s="1"/>
      <c r="ZB105" s="1"/>
      <c r="ZC105" s="1"/>
      <c r="ZD105" s="1"/>
      <c r="ZE105" s="1"/>
      <c r="ZF105" s="1"/>
      <c r="ZG105" s="1"/>
      <c r="ZH105" s="1"/>
      <c r="ZI105" s="1"/>
      <c r="ZJ105" s="1"/>
      <c r="ZK105" s="1"/>
      <c r="ZL105" s="1"/>
      <c r="ZM105" s="1"/>
      <c r="ZN105" s="1"/>
      <c r="ZO105" s="1"/>
      <c r="ZP105" s="1"/>
      <c r="ZQ105" s="1"/>
      <c r="ZR105" s="1"/>
      <c r="ZS105" s="1"/>
      <c r="ZT105" s="1"/>
      <c r="ZU105" s="1"/>
      <c r="ZV105" s="1"/>
      <c r="ZW105" s="1"/>
      <c r="ZX105" s="1"/>
      <c r="ZY105" s="1"/>
      <c r="ZZ105" s="1"/>
      <c r="AAA105" s="1"/>
      <c r="AAB105" s="1"/>
      <c r="AAC105" s="1"/>
      <c r="AAD105" s="1"/>
      <c r="AAE105" s="1"/>
      <c r="AAF105" s="1"/>
      <c r="AAG105" s="1"/>
      <c r="AAH105" s="1"/>
      <c r="AAI105" s="1"/>
      <c r="AAJ105" s="1"/>
      <c r="AAK105" s="1"/>
      <c r="AAL105" s="1"/>
      <c r="AAM105" s="1"/>
      <c r="AAN105" s="1"/>
      <c r="AAO105" s="1"/>
      <c r="AAP105" s="1"/>
      <c r="AAQ105" s="1"/>
      <c r="AAR105" s="1"/>
      <c r="AAS105" s="1"/>
      <c r="AAT105" s="1"/>
      <c r="AAU105" s="1"/>
      <c r="AAV105" s="1"/>
      <c r="AAW105" s="1"/>
      <c r="AAX105" s="1"/>
      <c r="AAY105" s="1"/>
      <c r="AAZ105" s="1"/>
      <c r="ABA105" s="1"/>
      <c r="ABB105" s="1"/>
      <c r="ABC105" s="1"/>
      <c r="ABD105" s="1"/>
      <c r="ABE105" s="1"/>
      <c r="ABF105" s="1"/>
      <c r="ABG105" s="1"/>
      <c r="ABH105" s="1"/>
      <c r="ABI105" s="1"/>
      <c r="ABJ105" s="1"/>
      <c r="ABK105" s="1"/>
      <c r="ABL105" s="1"/>
      <c r="ABM105" s="1"/>
      <c r="ABN105" s="1"/>
      <c r="ABO105" s="1"/>
      <c r="ABP105" s="1"/>
      <c r="ABQ105" s="1"/>
      <c r="ABR105" s="1"/>
      <c r="ABS105" s="1"/>
      <c r="ABT105" s="1"/>
      <c r="ABU105" s="1"/>
      <c r="ABV105" s="1"/>
      <c r="ABW105" s="1"/>
      <c r="ABX105" s="1"/>
      <c r="ABY105" s="1"/>
      <c r="ABZ105" s="1"/>
      <c r="ACA105" s="1"/>
      <c r="ACB105" s="1"/>
      <c r="ACC105" s="1"/>
      <c r="ACD105" s="1"/>
      <c r="ACE105" s="1"/>
      <c r="ACF105" s="1"/>
      <c r="ACG105" s="1"/>
      <c r="ACH105" s="1"/>
      <c r="ACI105" s="1"/>
      <c r="ACJ105" s="1"/>
      <c r="ACK105" s="1"/>
      <c r="ACL105" s="1"/>
      <c r="ACM105" s="1"/>
      <c r="ACN105" s="1"/>
      <c r="ACO105" s="1"/>
      <c r="ACP105" s="1"/>
      <c r="ACQ105" s="1"/>
      <c r="ACR105" s="1"/>
      <c r="ACS105" s="1"/>
      <c r="ACT105" s="1"/>
      <c r="ACU105" s="1"/>
      <c r="ACV105" s="1"/>
      <c r="ACW105" s="1"/>
      <c r="ACX105" s="1"/>
      <c r="ACY105" s="1"/>
      <c r="ACZ105" s="1"/>
      <c r="ADA105" s="1"/>
      <c r="ADB105" s="1"/>
      <c r="ADC105" s="1"/>
      <c r="ADD105" s="1"/>
      <c r="ADE105" s="1"/>
      <c r="ADF105" s="1"/>
      <c r="ADG105" s="1"/>
      <c r="ADH105" s="1"/>
      <c r="ADI105" s="1"/>
      <c r="ADJ105" s="1"/>
      <c r="ADK105" s="1"/>
      <c r="ADL105" s="1"/>
      <c r="ADM105" s="1"/>
      <c r="ADN105" s="1"/>
      <c r="ADO105" s="1"/>
      <c r="ADP105" s="1"/>
      <c r="ADQ105" s="1"/>
      <c r="ADR105" s="1"/>
      <c r="ADS105" s="1"/>
      <c r="ADT105" s="1"/>
      <c r="ADU105" s="1"/>
      <c r="ADV105" s="1"/>
      <c r="ADW105" s="1"/>
      <c r="ADX105" s="1"/>
      <c r="ADY105" s="1"/>
      <c r="ADZ105" s="1"/>
      <c r="AEA105" s="1"/>
      <c r="AEB105" s="1"/>
      <c r="AEC105" s="1"/>
      <c r="AED105" s="1"/>
      <c r="AEE105" s="1"/>
      <c r="AEF105" s="1"/>
      <c r="AEG105" s="1"/>
      <c r="AEH105" s="1"/>
      <c r="AEI105" s="1"/>
      <c r="AEJ105" s="1"/>
      <c r="AEK105" s="1"/>
      <c r="AEL105" s="1"/>
      <c r="AEM105" s="1"/>
      <c r="AEN105" s="1"/>
      <c r="AEO105" s="1"/>
      <c r="AEP105" s="1"/>
      <c r="AEQ105" s="1"/>
      <c r="AER105" s="1"/>
      <c r="AES105" s="1"/>
      <c r="AET105" s="1"/>
      <c r="AEU105" s="1"/>
      <c r="AEV105" s="1"/>
      <c r="AEW105" s="1"/>
      <c r="AEX105" s="1"/>
      <c r="AEY105" s="1"/>
      <c r="AEZ105" s="1"/>
      <c r="AFA105" s="1"/>
      <c r="AFB105" s="1"/>
      <c r="AFC105" s="1"/>
      <c r="AFD105" s="1"/>
      <c r="AFE105" s="1"/>
      <c r="AFF105" s="1"/>
      <c r="AFG105" s="1"/>
      <c r="AFH105" s="1"/>
      <c r="AFI105" s="1"/>
      <c r="AFJ105" s="1"/>
      <c r="AFK105" s="1"/>
      <c r="AFL105" s="1"/>
      <c r="AFM105" s="1"/>
      <c r="AFN105" s="1"/>
      <c r="AFO105" s="1"/>
      <c r="AFP105" s="1"/>
      <c r="AFQ105" s="1"/>
      <c r="AFR105" s="1"/>
      <c r="AFS105" s="1"/>
      <c r="AFT105" s="1"/>
      <c r="AFU105" s="1"/>
      <c r="AFV105" s="1"/>
      <c r="AFW105" s="1"/>
      <c r="AFX105" s="1"/>
      <c r="AFY105" s="1"/>
      <c r="AFZ105" s="1"/>
      <c r="AGA105" s="1"/>
      <c r="AGB105" s="1"/>
      <c r="AGC105" s="1"/>
      <c r="AGD105" s="1"/>
      <c r="AGE105" s="1"/>
      <c r="AGF105" s="1"/>
      <c r="AGG105" s="1"/>
      <c r="AGH105" s="1"/>
      <c r="AGI105" s="1"/>
      <c r="AGJ105" s="1"/>
      <c r="AGK105" s="1"/>
      <c r="AGL105" s="1"/>
      <c r="AGM105" s="1"/>
      <c r="AGN105" s="1"/>
      <c r="AGO105" s="1"/>
      <c r="AGP105" s="1"/>
      <c r="AGQ105" s="1"/>
      <c r="AGR105" s="1"/>
      <c r="AGS105" s="1"/>
      <c r="AGT105" s="1"/>
      <c r="AGU105" s="1"/>
      <c r="AGV105" s="1"/>
      <c r="AGW105" s="1"/>
      <c r="AGX105" s="1"/>
      <c r="AGY105" s="1"/>
      <c r="AGZ105" s="1"/>
      <c r="AHA105" s="1"/>
      <c r="AHB105" s="1"/>
      <c r="AHC105" s="1"/>
      <c r="AHD105" s="1"/>
      <c r="AHE105" s="1"/>
      <c r="AHF105" s="1"/>
      <c r="AHG105" s="1"/>
      <c r="AHH105" s="1"/>
      <c r="AHI105" s="1"/>
      <c r="AHJ105" s="1"/>
      <c r="AHK105" s="1"/>
      <c r="AHL105" s="1"/>
      <c r="AHM105" s="1"/>
      <c r="AHN105" s="1"/>
      <c r="AHO105" s="1"/>
      <c r="AHP105" s="1"/>
      <c r="AHQ105" s="1"/>
      <c r="AHR105" s="1"/>
      <c r="AHS105" s="1"/>
      <c r="AHT105" s="1"/>
      <c r="AHU105" s="1"/>
      <c r="AHV105" s="1"/>
      <c r="AHW105" s="1"/>
      <c r="AHX105" s="1"/>
      <c r="AHY105" s="1"/>
      <c r="AHZ105" s="1"/>
      <c r="AIA105" s="1"/>
      <c r="AIB105" s="1"/>
      <c r="AIC105" s="1"/>
      <c r="AID105" s="1"/>
      <c r="AIE105" s="1"/>
      <c r="AIF105" s="1"/>
      <c r="AIG105" s="1"/>
      <c r="AIH105" s="1"/>
      <c r="AII105" s="1"/>
      <c r="AIJ105" s="1"/>
      <c r="AIK105" s="1"/>
      <c r="AIL105" s="1"/>
      <c r="AIM105" s="1"/>
      <c r="AIN105" s="1"/>
      <c r="AIO105" s="1"/>
      <c r="AIP105" s="1"/>
      <c r="AIQ105" s="1"/>
      <c r="AIR105" s="1"/>
      <c r="AIS105" s="1"/>
      <c r="AIT105" s="1"/>
      <c r="AIU105" s="1"/>
      <c r="AIV105" s="1"/>
      <c r="AIW105" s="1"/>
      <c r="AIX105" s="1"/>
      <c r="AIY105" s="1"/>
      <c r="AIZ105" s="1"/>
      <c r="AJA105" s="1"/>
      <c r="AJB105" s="1"/>
      <c r="AJC105" s="1"/>
      <c r="AJD105" s="1"/>
      <c r="AJE105" s="1"/>
      <c r="AJF105" s="1"/>
      <c r="AJG105" s="1"/>
      <c r="AJH105" s="1"/>
      <c r="AJI105" s="1"/>
      <c r="AJJ105" s="1"/>
      <c r="AJK105" s="1"/>
      <c r="AJL105" s="1"/>
      <c r="AJM105" s="1"/>
      <c r="AJN105" s="1"/>
      <c r="AJO105" s="1"/>
      <c r="AJP105" s="1"/>
      <c r="AJQ105" s="1"/>
      <c r="AJR105" s="1"/>
      <c r="AJS105" s="1"/>
      <c r="AJT105" s="1"/>
      <c r="AJU105" s="1"/>
      <c r="AJV105" s="1"/>
      <c r="AJW105" s="1"/>
      <c r="XCQ105" s="0"/>
      <c r="XCR105" s="1"/>
      <c r="XCS105" s="1"/>
      <c r="XCT105" s="1"/>
      <c r="XCU105" s="1"/>
      <c r="XCV105" s="1"/>
      <c r="XCW105" s="1"/>
      <c r="XCX105" s="1"/>
      <c r="XCY105" s="1"/>
      <c r="XCZ105" s="1"/>
      <c r="XDA105" s="1"/>
      <c r="XDB105" s="1"/>
      <c r="XDC105" s="1"/>
      <c r="XDD105" s="1"/>
      <c r="XDE105" s="1"/>
      <c r="XDF105" s="1"/>
      <c r="XDG105" s="1"/>
      <c r="XDH105" s="1"/>
      <c r="XDI105" s="1"/>
      <c r="XDJ105" s="1"/>
      <c r="XDK105" s="1"/>
      <c r="XDL105" s="1"/>
      <c r="XDM105" s="1"/>
      <c r="XDN105" s="1"/>
      <c r="XDO105" s="1"/>
      <c r="XDP105" s="1"/>
      <c r="XDQ105" s="1"/>
      <c r="XDR105" s="1"/>
      <c r="XDS105" s="1"/>
      <c r="XDT105" s="1"/>
      <c r="XDU105" s="1"/>
      <c r="XDV105" s="1"/>
      <c r="XDW105" s="1"/>
      <c r="XDX105" s="1"/>
      <c r="XDY105" s="1"/>
      <c r="XDZ105" s="1"/>
      <c r="XEA105" s="1"/>
      <c r="XEB105" s="1"/>
      <c r="XEC105" s="1"/>
      <c r="XED105" s="1"/>
      <c r="XEE105" s="1"/>
      <c r="XEF105" s="1"/>
      <c r="XEG105" s="1"/>
      <c r="XEH105" s="1"/>
      <c r="XEI105" s="1"/>
      <c r="XEJ105" s="1"/>
      <c r="XEK105" s="1"/>
      <c r="XEL105" s="1"/>
      <c r="XEM105" s="1"/>
      <c r="XEN105" s="1"/>
      <c r="XEO105" s="1"/>
      <c r="XEP105" s="1"/>
      <c r="XEQ105" s="1"/>
      <c r="XER105" s="1"/>
      <c r="XES105" s="1"/>
      <c r="XET105" s="1"/>
      <c r="XEU105" s="1"/>
      <c r="XEV105" s="1"/>
      <c r="XEW105" s="1"/>
      <c r="XEX105" s="1"/>
      <c r="XEY105" s="1"/>
      <c r="XEZ105" s="1"/>
      <c r="XFA105" s="1"/>
      <c r="XFB105" s="1"/>
      <c r="XFC105" s="1"/>
      <c r="XFD105" s="1"/>
    </row>
    <row r="106" customFormat="false" ht="28.35" hidden="false" customHeight="false" outlineLevel="0" collapsed="false">
      <c r="A106" s="12"/>
      <c r="B106" s="12" t="s">
        <v>288</v>
      </c>
      <c r="C106" s="12" t="s">
        <v>18</v>
      </c>
      <c r="D106" s="12" t="s">
        <v>19</v>
      </c>
      <c r="E106" s="13" t="s">
        <v>20</v>
      </c>
      <c r="F106" s="12" t="n">
        <v>60.4</v>
      </c>
      <c r="G106" s="14" t="s">
        <v>289</v>
      </c>
      <c r="H106" s="14" t="s">
        <v>22</v>
      </c>
      <c r="I106" s="14" t="s">
        <v>23</v>
      </c>
      <c r="J106" s="14" t="s">
        <v>24</v>
      </c>
      <c r="K106" s="14" t="s">
        <v>25</v>
      </c>
      <c r="L106" s="14" t="s">
        <v>84</v>
      </c>
      <c r="M106" s="14" t="s">
        <v>154</v>
      </c>
      <c r="N106" s="14" t="s">
        <v>28</v>
      </c>
      <c r="O106" s="14" t="s">
        <v>151</v>
      </c>
      <c r="P106" s="12"/>
      <c r="Q106" s="12"/>
      <c r="R106" s="12" t="s">
        <v>30</v>
      </c>
    </row>
    <row r="107" customFormat="false" ht="28.35" hidden="false" customHeight="false" outlineLevel="0" collapsed="false">
      <c r="A107" s="12"/>
      <c r="B107" s="12" t="s">
        <v>290</v>
      </c>
      <c r="C107" s="12" t="s">
        <v>18</v>
      </c>
      <c r="D107" s="12" t="s">
        <v>19</v>
      </c>
      <c r="E107" s="13" t="s">
        <v>20</v>
      </c>
      <c r="F107" s="12" t="n">
        <v>75.2</v>
      </c>
      <c r="G107" s="14" t="s">
        <v>291</v>
      </c>
      <c r="H107" s="14" t="s">
        <v>22</v>
      </c>
      <c r="I107" s="14" t="s">
        <v>23</v>
      </c>
      <c r="J107" s="14" t="s">
        <v>24</v>
      </c>
      <c r="K107" s="14" t="s">
        <v>25</v>
      </c>
      <c r="L107" s="14" t="s">
        <v>84</v>
      </c>
      <c r="M107" s="14" t="s">
        <v>154</v>
      </c>
      <c r="N107" s="14" t="s">
        <v>28</v>
      </c>
      <c r="O107" s="14" t="s">
        <v>292</v>
      </c>
      <c r="P107" s="12"/>
      <c r="Q107" s="12"/>
      <c r="R107" s="12" t="s">
        <v>30</v>
      </c>
    </row>
    <row r="108" customFormat="false" ht="13.8" hidden="false" customHeight="false" outlineLevel="0" collapsed="false">
      <c r="A108" s="12"/>
      <c r="B108" s="12" t="s">
        <v>293</v>
      </c>
      <c r="C108" s="12" t="s">
        <v>18</v>
      </c>
      <c r="D108" s="12" t="s">
        <v>123</v>
      </c>
      <c r="E108" s="13" t="s">
        <v>77</v>
      </c>
      <c r="F108" s="12" t="n">
        <v>105.1</v>
      </c>
      <c r="G108" s="14" t="s">
        <v>291</v>
      </c>
      <c r="H108" s="14" t="s">
        <v>22</v>
      </c>
      <c r="I108" s="14" t="s">
        <v>23</v>
      </c>
      <c r="J108" s="14" t="s">
        <v>24</v>
      </c>
      <c r="K108" s="14" t="s">
        <v>25</v>
      </c>
      <c r="L108" s="14" t="s">
        <v>84</v>
      </c>
      <c r="M108" s="14" t="s">
        <v>154</v>
      </c>
      <c r="N108" s="14" t="s">
        <v>28</v>
      </c>
      <c r="O108" s="14" t="s">
        <v>294</v>
      </c>
      <c r="P108" s="12"/>
      <c r="Q108" s="12"/>
      <c r="R108" s="12" t="s">
        <v>30</v>
      </c>
    </row>
    <row r="109" customFormat="false" ht="55.2" hidden="false" customHeight="false" outlineLevel="0" collapsed="false">
      <c r="A109" s="12"/>
      <c r="B109" s="12" t="s">
        <v>295</v>
      </c>
      <c r="C109" s="12" t="s">
        <v>18</v>
      </c>
      <c r="D109" s="12" t="s">
        <v>19</v>
      </c>
      <c r="E109" s="13" t="s">
        <v>50</v>
      </c>
      <c r="F109" s="12" t="n">
        <v>104.3</v>
      </c>
      <c r="G109" s="14" t="s">
        <v>291</v>
      </c>
      <c r="H109" s="14" t="s">
        <v>22</v>
      </c>
      <c r="I109" s="14" t="s">
        <v>23</v>
      </c>
      <c r="J109" s="14" t="s">
        <v>24</v>
      </c>
      <c r="K109" s="14" t="s">
        <v>25</v>
      </c>
      <c r="L109" s="14" t="s">
        <v>84</v>
      </c>
      <c r="M109" s="14" t="s">
        <v>154</v>
      </c>
      <c r="N109" s="14" t="s">
        <v>28</v>
      </c>
      <c r="O109" s="14" t="s">
        <v>294</v>
      </c>
      <c r="P109" s="12"/>
      <c r="Q109" s="12"/>
      <c r="R109" s="12" t="s">
        <v>30</v>
      </c>
    </row>
    <row r="110" customFormat="false" ht="28.35" hidden="false" customHeight="false" outlineLevel="0" collapsed="false">
      <c r="A110" s="12"/>
      <c r="B110" s="12" t="s">
        <v>296</v>
      </c>
      <c r="C110" s="12" t="s">
        <v>18</v>
      </c>
      <c r="D110" s="12" t="s">
        <v>19</v>
      </c>
      <c r="E110" s="13" t="s">
        <v>20</v>
      </c>
      <c r="F110" s="12" t="n">
        <v>50.8</v>
      </c>
      <c r="G110" s="14" t="s">
        <v>297</v>
      </c>
      <c r="H110" s="14" t="s">
        <v>22</v>
      </c>
      <c r="I110" s="14" t="s">
        <v>23</v>
      </c>
      <c r="J110" s="14" t="s">
        <v>24</v>
      </c>
      <c r="K110" s="14" t="s">
        <v>25</v>
      </c>
      <c r="L110" s="14" t="s">
        <v>84</v>
      </c>
      <c r="M110" s="14" t="s">
        <v>154</v>
      </c>
      <c r="N110" s="14" t="s">
        <v>28</v>
      </c>
      <c r="O110" s="14" t="s">
        <v>298</v>
      </c>
      <c r="P110" s="12"/>
      <c r="Q110" s="12"/>
      <c r="R110" s="12" t="s">
        <v>30</v>
      </c>
    </row>
    <row r="111" customFormat="false" ht="28.35" hidden="false" customHeight="false" outlineLevel="0" collapsed="false">
      <c r="A111" s="12"/>
      <c r="B111" s="12" t="s">
        <v>299</v>
      </c>
      <c r="C111" s="12" t="s">
        <v>18</v>
      </c>
      <c r="D111" s="12" t="s">
        <v>19</v>
      </c>
      <c r="E111" s="13" t="s">
        <v>20</v>
      </c>
      <c r="F111" s="12" t="n">
        <v>53.8</v>
      </c>
      <c r="G111" s="14" t="s">
        <v>51</v>
      </c>
      <c r="H111" s="14" t="s">
        <v>22</v>
      </c>
      <c r="I111" s="14" t="s">
        <v>23</v>
      </c>
      <c r="J111" s="14" t="s">
        <v>24</v>
      </c>
      <c r="K111" s="14" t="s">
        <v>25</v>
      </c>
      <c r="L111" s="14" t="s">
        <v>26</v>
      </c>
      <c r="M111" s="14" t="s">
        <v>245</v>
      </c>
      <c r="N111" s="14" t="s">
        <v>28</v>
      </c>
      <c r="O111" s="14" t="s">
        <v>46</v>
      </c>
      <c r="P111" s="12"/>
      <c r="Q111" s="12"/>
      <c r="R111" s="12" t="s">
        <v>30</v>
      </c>
    </row>
    <row r="112" s="16" customFormat="true" ht="28.35" hidden="false" customHeight="false" outlineLevel="0" collapsed="false">
      <c r="A112" s="12"/>
      <c r="B112" s="12" t="s">
        <v>300</v>
      </c>
      <c r="C112" s="12" t="s">
        <v>18</v>
      </c>
      <c r="D112" s="12" t="s">
        <v>19</v>
      </c>
      <c r="E112" s="13" t="s">
        <v>20</v>
      </c>
      <c r="F112" s="12" t="n">
        <v>27.4</v>
      </c>
      <c r="G112" s="14" t="s">
        <v>57</v>
      </c>
      <c r="H112" s="14" t="s">
        <v>22</v>
      </c>
      <c r="I112" s="14" t="s">
        <v>23</v>
      </c>
      <c r="J112" s="14" t="s">
        <v>24</v>
      </c>
      <c r="K112" s="14" t="s">
        <v>25</v>
      </c>
      <c r="L112" s="14" t="s">
        <v>84</v>
      </c>
      <c r="M112" s="14" t="s">
        <v>85</v>
      </c>
      <c r="N112" s="14" t="s">
        <v>28</v>
      </c>
      <c r="O112" s="14" t="s">
        <v>186</v>
      </c>
      <c r="P112" s="12"/>
      <c r="Q112" s="12"/>
      <c r="R112" s="12" t="s">
        <v>30</v>
      </c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/>
      <c r="LT112" s="1"/>
      <c r="LU112" s="1"/>
      <c r="LV112" s="1"/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/>
      <c r="MK112" s="1"/>
      <c r="ML112" s="1"/>
      <c r="MM112" s="1"/>
      <c r="MN112" s="1"/>
      <c r="MO112" s="1"/>
      <c r="MP112" s="1"/>
      <c r="MQ112" s="1"/>
      <c r="MR112" s="1"/>
      <c r="MS112" s="1"/>
      <c r="MT112" s="1"/>
      <c r="MU112" s="1"/>
      <c r="MV112" s="1"/>
      <c r="MW112" s="1"/>
      <c r="MX112" s="1"/>
      <c r="MY112" s="1"/>
      <c r="MZ112" s="1"/>
      <c r="NA112" s="1"/>
      <c r="NB112" s="1"/>
      <c r="NC112" s="1"/>
      <c r="ND112" s="1"/>
      <c r="NE112" s="1"/>
      <c r="NF112" s="1"/>
      <c r="NG112" s="1"/>
      <c r="NH112" s="1"/>
      <c r="NI112" s="1"/>
      <c r="NJ112" s="1"/>
      <c r="NK112" s="1"/>
      <c r="NL112" s="1"/>
      <c r="NM112" s="1"/>
      <c r="NN112" s="1"/>
      <c r="NO112" s="1"/>
      <c r="NP112" s="1"/>
      <c r="NQ112" s="1"/>
      <c r="NR112" s="1"/>
      <c r="NS112" s="1"/>
      <c r="NT112" s="1"/>
      <c r="NU112" s="1"/>
      <c r="NV112" s="1"/>
      <c r="NW112" s="1"/>
      <c r="NX112" s="1"/>
      <c r="NY112" s="1"/>
      <c r="NZ112" s="1"/>
      <c r="OA112" s="1"/>
      <c r="OB112" s="1"/>
      <c r="OC112" s="1"/>
      <c r="OD112" s="1"/>
      <c r="OE112" s="1"/>
      <c r="OF112" s="1"/>
      <c r="OG112" s="1"/>
      <c r="OH112" s="1"/>
      <c r="OI112" s="1"/>
      <c r="OJ112" s="1"/>
      <c r="OK112" s="1"/>
      <c r="OL112" s="1"/>
      <c r="OM112" s="1"/>
      <c r="ON112" s="1"/>
      <c r="OO112" s="1"/>
      <c r="OP112" s="1"/>
      <c r="OQ112" s="1"/>
      <c r="OR112" s="1"/>
      <c r="OS112" s="1"/>
      <c r="OT112" s="1"/>
      <c r="OU112" s="1"/>
      <c r="OV112" s="1"/>
      <c r="OW112" s="1"/>
      <c r="OX112" s="1"/>
      <c r="OY112" s="1"/>
      <c r="OZ112" s="1"/>
      <c r="PA112" s="1"/>
      <c r="PB112" s="1"/>
      <c r="PC112" s="1"/>
      <c r="PD112" s="1"/>
      <c r="PE112" s="1"/>
      <c r="PF112" s="1"/>
      <c r="PG112" s="1"/>
      <c r="PH112" s="1"/>
      <c r="PI112" s="1"/>
      <c r="PJ112" s="1"/>
      <c r="PK112" s="1"/>
      <c r="PL112" s="1"/>
      <c r="PM112" s="1"/>
      <c r="PN112" s="1"/>
      <c r="PO112" s="1"/>
      <c r="PP112" s="1"/>
      <c r="PQ112" s="1"/>
      <c r="PR112" s="1"/>
      <c r="PS112" s="1"/>
      <c r="PT112" s="1"/>
      <c r="PU112" s="1"/>
      <c r="PV112" s="1"/>
      <c r="PW112" s="1"/>
      <c r="PX112" s="1"/>
      <c r="PY112" s="1"/>
      <c r="PZ112" s="1"/>
      <c r="QA112" s="1"/>
      <c r="QB112" s="1"/>
      <c r="QC112" s="1"/>
      <c r="QD112" s="1"/>
      <c r="QE112" s="1"/>
      <c r="QF112" s="1"/>
      <c r="QG112" s="1"/>
      <c r="QH112" s="1"/>
      <c r="QI112" s="1"/>
      <c r="QJ112" s="1"/>
      <c r="QK112" s="1"/>
      <c r="QL112" s="1"/>
      <c r="QM112" s="1"/>
      <c r="QN112" s="1"/>
      <c r="QO112" s="1"/>
      <c r="QP112" s="1"/>
      <c r="QQ112" s="1"/>
      <c r="QR112" s="1"/>
      <c r="QS112" s="1"/>
      <c r="QT112" s="1"/>
      <c r="QU112" s="1"/>
      <c r="QV112" s="1"/>
      <c r="QW112" s="1"/>
      <c r="QX112" s="1"/>
      <c r="QY112" s="1"/>
      <c r="QZ112" s="1"/>
      <c r="RA112" s="1"/>
      <c r="RB112" s="1"/>
      <c r="RC112" s="1"/>
      <c r="RD112" s="1"/>
      <c r="RE112" s="1"/>
      <c r="RF112" s="1"/>
      <c r="RG112" s="1"/>
      <c r="RH112" s="1"/>
      <c r="RI112" s="1"/>
      <c r="RJ112" s="1"/>
      <c r="RK112" s="1"/>
      <c r="RL112" s="1"/>
      <c r="RM112" s="1"/>
      <c r="RN112" s="1"/>
      <c r="RO112" s="1"/>
      <c r="RP112" s="1"/>
      <c r="RQ112" s="1"/>
      <c r="RR112" s="1"/>
      <c r="RS112" s="1"/>
      <c r="RT112" s="1"/>
      <c r="RU112" s="1"/>
      <c r="RV112" s="1"/>
      <c r="RW112" s="1"/>
      <c r="RX112" s="1"/>
      <c r="RY112" s="1"/>
      <c r="RZ112" s="1"/>
      <c r="SA112" s="1"/>
      <c r="SB112" s="1"/>
      <c r="SC112" s="1"/>
      <c r="SD112" s="1"/>
      <c r="SE112" s="1"/>
      <c r="SF112" s="1"/>
      <c r="SG112" s="1"/>
      <c r="SH112" s="1"/>
      <c r="SI112" s="1"/>
      <c r="SJ112" s="1"/>
      <c r="SK112" s="1"/>
      <c r="SL112" s="1"/>
      <c r="SM112" s="1"/>
      <c r="SN112" s="1"/>
      <c r="SO112" s="1"/>
      <c r="SP112" s="1"/>
      <c r="SQ112" s="1"/>
      <c r="SR112" s="1"/>
      <c r="SS112" s="1"/>
      <c r="ST112" s="1"/>
      <c r="SU112" s="1"/>
      <c r="SV112" s="1"/>
      <c r="SW112" s="1"/>
      <c r="SX112" s="1"/>
      <c r="SY112" s="1"/>
      <c r="SZ112" s="1"/>
      <c r="TA112" s="1"/>
      <c r="TB112" s="1"/>
      <c r="TC112" s="1"/>
      <c r="TD112" s="1"/>
      <c r="TE112" s="1"/>
      <c r="TF112" s="1"/>
      <c r="TG112" s="1"/>
      <c r="TH112" s="1"/>
      <c r="TI112" s="1"/>
      <c r="TJ112" s="1"/>
      <c r="TK112" s="1"/>
      <c r="TL112" s="1"/>
      <c r="TM112" s="1"/>
      <c r="TN112" s="1"/>
      <c r="TO112" s="1"/>
      <c r="TP112" s="1"/>
      <c r="TQ112" s="1"/>
      <c r="TR112" s="1"/>
      <c r="TS112" s="1"/>
      <c r="TT112" s="1"/>
      <c r="TU112" s="1"/>
      <c r="TV112" s="1"/>
      <c r="TW112" s="1"/>
      <c r="TX112" s="1"/>
      <c r="TY112" s="1"/>
      <c r="TZ112" s="1"/>
      <c r="UA112" s="1"/>
      <c r="UB112" s="1"/>
      <c r="UC112" s="1"/>
      <c r="UD112" s="1"/>
      <c r="UE112" s="1"/>
      <c r="UF112" s="1"/>
      <c r="UG112" s="1"/>
      <c r="UH112" s="1"/>
      <c r="UI112" s="1"/>
      <c r="UJ112" s="1"/>
      <c r="UK112" s="1"/>
      <c r="UL112" s="1"/>
      <c r="UM112" s="1"/>
      <c r="UN112" s="1"/>
      <c r="UO112" s="1"/>
      <c r="UP112" s="1"/>
      <c r="UQ112" s="1"/>
      <c r="UR112" s="1"/>
      <c r="US112" s="1"/>
      <c r="UT112" s="1"/>
      <c r="UU112" s="1"/>
      <c r="UV112" s="1"/>
      <c r="UW112" s="1"/>
      <c r="UX112" s="1"/>
      <c r="UY112" s="1"/>
      <c r="UZ112" s="1"/>
      <c r="VA112" s="1"/>
      <c r="VB112" s="1"/>
      <c r="VC112" s="1"/>
      <c r="VD112" s="1"/>
      <c r="VE112" s="1"/>
      <c r="VF112" s="1"/>
      <c r="VG112" s="1"/>
      <c r="VH112" s="1"/>
      <c r="VI112" s="1"/>
      <c r="VJ112" s="1"/>
      <c r="VK112" s="1"/>
      <c r="VL112" s="1"/>
      <c r="VM112" s="1"/>
      <c r="VN112" s="1"/>
      <c r="VO112" s="1"/>
      <c r="VP112" s="1"/>
      <c r="VQ112" s="1"/>
      <c r="VR112" s="1"/>
      <c r="VS112" s="1"/>
      <c r="VT112" s="1"/>
      <c r="VU112" s="1"/>
      <c r="VV112" s="1"/>
      <c r="VW112" s="1"/>
      <c r="VX112" s="1"/>
      <c r="VY112" s="1"/>
      <c r="VZ112" s="1"/>
      <c r="WA112" s="1"/>
      <c r="WB112" s="1"/>
      <c r="WC112" s="1"/>
      <c r="WD112" s="1"/>
      <c r="WE112" s="1"/>
      <c r="WF112" s="1"/>
      <c r="WG112" s="1"/>
      <c r="WH112" s="1"/>
      <c r="WI112" s="1"/>
      <c r="WJ112" s="1"/>
      <c r="WK112" s="1"/>
      <c r="WL112" s="1"/>
      <c r="WM112" s="1"/>
      <c r="WN112" s="1"/>
      <c r="WO112" s="1"/>
      <c r="WP112" s="1"/>
      <c r="WQ112" s="1"/>
      <c r="WR112" s="1"/>
      <c r="WS112" s="1"/>
      <c r="WT112" s="1"/>
      <c r="WU112" s="1"/>
      <c r="WV112" s="1"/>
      <c r="WW112" s="1"/>
      <c r="WX112" s="1"/>
      <c r="WY112" s="1"/>
      <c r="WZ112" s="1"/>
      <c r="XA112" s="1"/>
      <c r="XB112" s="1"/>
      <c r="XC112" s="1"/>
      <c r="XD112" s="1"/>
      <c r="XE112" s="1"/>
      <c r="XF112" s="1"/>
      <c r="XG112" s="1"/>
      <c r="XH112" s="1"/>
      <c r="XI112" s="1"/>
      <c r="XJ112" s="1"/>
      <c r="XK112" s="1"/>
      <c r="XL112" s="1"/>
      <c r="XM112" s="1"/>
      <c r="XN112" s="1"/>
      <c r="XO112" s="1"/>
      <c r="XP112" s="1"/>
      <c r="XQ112" s="1"/>
      <c r="XR112" s="1"/>
      <c r="XS112" s="1"/>
      <c r="XT112" s="1"/>
      <c r="XU112" s="1"/>
      <c r="XV112" s="1"/>
      <c r="XW112" s="1"/>
      <c r="XX112" s="1"/>
      <c r="XY112" s="1"/>
      <c r="XZ112" s="1"/>
      <c r="YA112" s="1"/>
      <c r="YB112" s="1"/>
      <c r="YC112" s="1"/>
      <c r="YD112" s="1"/>
      <c r="YE112" s="1"/>
      <c r="YF112" s="1"/>
      <c r="YG112" s="1"/>
      <c r="YH112" s="1"/>
      <c r="YI112" s="1"/>
      <c r="YJ112" s="1"/>
      <c r="YK112" s="1"/>
      <c r="YL112" s="1"/>
      <c r="YM112" s="1"/>
      <c r="YN112" s="1"/>
      <c r="YO112" s="1"/>
      <c r="YP112" s="1"/>
      <c r="YQ112" s="1"/>
      <c r="YR112" s="1"/>
      <c r="YS112" s="1"/>
      <c r="YT112" s="1"/>
      <c r="YU112" s="1"/>
      <c r="YV112" s="1"/>
      <c r="YW112" s="1"/>
      <c r="YX112" s="1"/>
      <c r="YY112" s="1"/>
      <c r="YZ112" s="1"/>
      <c r="ZA112" s="1"/>
      <c r="ZB112" s="1"/>
      <c r="ZC112" s="1"/>
      <c r="ZD112" s="1"/>
      <c r="ZE112" s="1"/>
      <c r="ZF112" s="1"/>
      <c r="ZG112" s="1"/>
      <c r="ZH112" s="1"/>
      <c r="ZI112" s="1"/>
      <c r="ZJ112" s="1"/>
      <c r="ZK112" s="1"/>
      <c r="ZL112" s="1"/>
      <c r="ZM112" s="1"/>
      <c r="ZN112" s="1"/>
      <c r="ZO112" s="1"/>
      <c r="ZP112" s="1"/>
      <c r="ZQ112" s="1"/>
      <c r="ZR112" s="1"/>
      <c r="ZS112" s="1"/>
      <c r="ZT112" s="1"/>
      <c r="ZU112" s="1"/>
      <c r="ZV112" s="1"/>
      <c r="ZW112" s="1"/>
      <c r="ZX112" s="1"/>
      <c r="ZY112" s="1"/>
      <c r="ZZ112" s="1"/>
      <c r="AAA112" s="1"/>
      <c r="AAB112" s="1"/>
      <c r="AAC112" s="1"/>
      <c r="AAD112" s="1"/>
      <c r="AAE112" s="1"/>
      <c r="AAF112" s="1"/>
      <c r="AAG112" s="1"/>
      <c r="AAH112" s="1"/>
      <c r="AAI112" s="1"/>
      <c r="AAJ112" s="1"/>
      <c r="AAK112" s="1"/>
      <c r="AAL112" s="1"/>
      <c r="AAM112" s="1"/>
      <c r="AAN112" s="1"/>
      <c r="AAO112" s="1"/>
      <c r="AAP112" s="1"/>
      <c r="AAQ112" s="1"/>
      <c r="AAR112" s="1"/>
      <c r="AAS112" s="1"/>
      <c r="AAT112" s="1"/>
      <c r="AAU112" s="1"/>
      <c r="AAV112" s="1"/>
      <c r="AAW112" s="1"/>
      <c r="AAX112" s="1"/>
      <c r="AAY112" s="1"/>
      <c r="AAZ112" s="1"/>
      <c r="ABA112" s="1"/>
      <c r="ABB112" s="1"/>
      <c r="ABC112" s="1"/>
      <c r="ABD112" s="1"/>
      <c r="ABE112" s="1"/>
      <c r="ABF112" s="1"/>
      <c r="ABG112" s="1"/>
      <c r="ABH112" s="1"/>
      <c r="ABI112" s="1"/>
      <c r="ABJ112" s="1"/>
      <c r="ABK112" s="1"/>
      <c r="ABL112" s="1"/>
      <c r="ABM112" s="1"/>
      <c r="ABN112" s="1"/>
      <c r="ABO112" s="1"/>
      <c r="ABP112" s="1"/>
      <c r="ABQ112" s="1"/>
      <c r="ABR112" s="1"/>
      <c r="ABS112" s="1"/>
      <c r="ABT112" s="1"/>
      <c r="ABU112" s="1"/>
      <c r="ABV112" s="1"/>
      <c r="ABW112" s="1"/>
      <c r="ABX112" s="1"/>
      <c r="ABY112" s="1"/>
      <c r="ABZ112" s="1"/>
      <c r="ACA112" s="1"/>
      <c r="ACB112" s="1"/>
      <c r="ACC112" s="1"/>
      <c r="ACD112" s="1"/>
      <c r="ACE112" s="1"/>
      <c r="ACF112" s="1"/>
      <c r="ACG112" s="1"/>
      <c r="ACH112" s="1"/>
      <c r="ACI112" s="1"/>
      <c r="ACJ112" s="1"/>
      <c r="ACK112" s="1"/>
      <c r="ACL112" s="1"/>
      <c r="ACM112" s="1"/>
      <c r="ACN112" s="1"/>
      <c r="ACO112" s="1"/>
      <c r="ACP112" s="1"/>
      <c r="ACQ112" s="1"/>
      <c r="ACR112" s="1"/>
      <c r="ACS112" s="1"/>
      <c r="ACT112" s="1"/>
      <c r="ACU112" s="1"/>
      <c r="ACV112" s="1"/>
      <c r="ACW112" s="1"/>
      <c r="ACX112" s="1"/>
      <c r="ACY112" s="1"/>
      <c r="ACZ112" s="1"/>
      <c r="ADA112" s="1"/>
      <c r="ADB112" s="1"/>
      <c r="ADC112" s="1"/>
      <c r="ADD112" s="1"/>
      <c r="ADE112" s="1"/>
      <c r="ADF112" s="1"/>
      <c r="ADG112" s="1"/>
      <c r="ADH112" s="1"/>
      <c r="ADI112" s="1"/>
      <c r="ADJ112" s="1"/>
      <c r="ADK112" s="1"/>
      <c r="ADL112" s="1"/>
      <c r="ADM112" s="1"/>
      <c r="ADN112" s="1"/>
      <c r="ADO112" s="1"/>
      <c r="ADP112" s="1"/>
      <c r="ADQ112" s="1"/>
      <c r="ADR112" s="1"/>
      <c r="ADS112" s="1"/>
      <c r="ADT112" s="1"/>
      <c r="ADU112" s="1"/>
      <c r="ADV112" s="1"/>
      <c r="ADW112" s="1"/>
      <c r="ADX112" s="1"/>
      <c r="ADY112" s="1"/>
      <c r="ADZ112" s="1"/>
      <c r="AEA112" s="1"/>
      <c r="AEB112" s="1"/>
      <c r="AEC112" s="1"/>
      <c r="AED112" s="1"/>
      <c r="AEE112" s="1"/>
      <c r="AEF112" s="1"/>
      <c r="AEG112" s="1"/>
      <c r="AEH112" s="1"/>
      <c r="AEI112" s="1"/>
      <c r="AEJ112" s="1"/>
      <c r="AEK112" s="1"/>
      <c r="AEL112" s="1"/>
      <c r="AEM112" s="1"/>
      <c r="AEN112" s="1"/>
      <c r="AEO112" s="1"/>
      <c r="AEP112" s="1"/>
      <c r="AEQ112" s="1"/>
      <c r="AER112" s="1"/>
      <c r="AES112" s="1"/>
      <c r="AET112" s="1"/>
      <c r="AEU112" s="1"/>
      <c r="AEV112" s="1"/>
      <c r="AEW112" s="1"/>
      <c r="AEX112" s="1"/>
      <c r="AEY112" s="1"/>
      <c r="AEZ112" s="1"/>
      <c r="AFA112" s="1"/>
      <c r="AFB112" s="1"/>
      <c r="AFC112" s="1"/>
      <c r="AFD112" s="1"/>
      <c r="AFE112" s="1"/>
      <c r="AFF112" s="1"/>
      <c r="AFG112" s="1"/>
      <c r="AFH112" s="1"/>
      <c r="AFI112" s="1"/>
      <c r="AFJ112" s="1"/>
      <c r="AFK112" s="1"/>
      <c r="AFL112" s="1"/>
      <c r="AFM112" s="1"/>
      <c r="AFN112" s="1"/>
      <c r="AFO112" s="1"/>
      <c r="AFP112" s="1"/>
      <c r="AFQ112" s="1"/>
      <c r="AFR112" s="1"/>
      <c r="AFS112" s="1"/>
      <c r="AFT112" s="1"/>
      <c r="AFU112" s="1"/>
      <c r="AFV112" s="1"/>
      <c r="AFW112" s="1"/>
      <c r="AFX112" s="1"/>
      <c r="AFY112" s="1"/>
      <c r="AFZ112" s="1"/>
      <c r="AGA112" s="1"/>
      <c r="AGB112" s="1"/>
      <c r="AGC112" s="1"/>
      <c r="AGD112" s="1"/>
      <c r="AGE112" s="1"/>
      <c r="AGF112" s="1"/>
      <c r="AGG112" s="1"/>
      <c r="AGH112" s="1"/>
      <c r="AGI112" s="1"/>
      <c r="AGJ112" s="1"/>
      <c r="AGK112" s="1"/>
      <c r="AGL112" s="1"/>
      <c r="AGM112" s="1"/>
      <c r="AGN112" s="1"/>
      <c r="AGO112" s="1"/>
      <c r="AGP112" s="1"/>
      <c r="AGQ112" s="1"/>
      <c r="AGR112" s="1"/>
      <c r="AGS112" s="1"/>
      <c r="AGT112" s="1"/>
      <c r="AGU112" s="1"/>
      <c r="AGV112" s="1"/>
      <c r="AGW112" s="1"/>
      <c r="AGX112" s="1"/>
      <c r="AGY112" s="1"/>
      <c r="AGZ112" s="1"/>
      <c r="AHA112" s="1"/>
      <c r="AHB112" s="1"/>
      <c r="AHC112" s="1"/>
      <c r="AHD112" s="1"/>
      <c r="AHE112" s="1"/>
      <c r="AHF112" s="1"/>
      <c r="AHG112" s="1"/>
      <c r="AHH112" s="1"/>
      <c r="AHI112" s="1"/>
      <c r="AHJ112" s="1"/>
      <c r="AHK112" s="1"/>
      <c r="AHL112" s="1"/>
      <c r="AHM112" s="1"/>
      <c r="AHN112" s="1"/>
      <c r="AHO112" s="1"/>
      <c r="AHP112" s="1"/>
      <c r="AHQ112" s="1"/>
      <c r="AHR112" s="1"/>
      <c r="AHS112" s="1"/>
      <c r="AHT112" s="1"/>
      <c r="AHU112" s="1"/>
      <c r="AHV112" s="1"/>
      <c r="AHW112" s="1"/>
      <c r="AHX112" s="1"/>
      <c r="AHY112" s="1"/>
      <c r="AHZ112" s="1"/>
      <c r="AIA112" s="1"/>
      <c r="AIB112" s="1"/>
      <c r="AIC112" s="1"/>
      <c r="AID112" s="1"/>
      <c r="AIE112" s="1"/>
      <c r="AIF112" s="1"/>
      <c r="AIG112" s="1"/>
      <c r="AIH112" s="1"/>
      <c r="AII112" s="1"/>
      <c r="AIJ112" s="1"/>
      <c r="AIK112" s="1"/>
      <c r="AIL112" s="1"/>
      <c r="AIM112" s="1"/>
      <c r="AIN112" s="1"/>
      <c r="AIO112" s="1"/>
      <c r="AIP112" s="1"/>
      <c r="AIQ112" s="1"/>
      <c r="AIR112" s="1"/>
      <c r="AIS112" s="1"/>
      <c r="AIT112" s="1"/>
      <c r="AIU112" s="1"/>
      <c r="AIV112" s="1"/>
      <c r="AIW112" s="1"/>
      <c r="AIX112" s="1"/>
      <c r="AIY112" s="1"/>
      <c r="AIZ112" s="1"/>
      <c r="AJA112" s="1"/>
      <c r="AJB112" s="1"/>
      <c r="AJC112" s="1"/>
      <c r="AJD112" s="1"/>
      <c r="AJE112" s="1"/>
      <c r="AJF112" s="1"/>
      <c r="AJG112" s="1"/>
      <c r="AJH112" s="1"/>
      <c r="AJI112" s="1"/>
      <c r="AJJ112" s="1"/>
      <c r="AJK112" s="1"/>
      <c r="AJL112" s="1"/>
      <c r="AJM112" s="1"/>
      <c r="AJN112" s="1"/>
      <c r="AJO112" s="1"/>
      <c r="AJP112" s="1"/>
      <c r="AJQ112" s="1"/>
      <c r="AJR112" s="1"/>
      <c r="AJS112" s="1"/>
      <c r="AJT112" s="1"/>
      <c r="AJU112" s="1"/>
      <c r="AJV112" s="1"/>
      <c r="AJW112" s="1"/>
      <c r="XCQ112" s="0"/>
      <c r="XCR112" s="1"/>
      <c r="XCS112" s="1"/>
      <c r="XCT112" s="1"/>
      <c r="XCU112" s="1"/>
      <c r="XCV112" s="1"/>
      <c r="XCW112" s="1"/>
      <c r="XCX112" s="1"/>
      <c r="XCY112" s="1"/>
      <c r="XCZ112" s="1"/>
      <c r="XDA112" s="1"/>
      <c r="XDB112" s="1"/>
      <c r="XDC112" s="1"/>
      <c r="XDD112" s="1"/>
      <c r="XDE112" s="1"/>
      <c r="XDF112" s="1"/>
      <c r="XDG112" s="1"/>
      <c r="XDH112" s="1"/>
      <c r="XDI112" s="1"/>
      <c r="XDJ112" s="1"/>
      <c r="XDK112" s="1"/>
      <c r="XDL112" s="1"/>
      <c r="XDM112" s="1"/>
      <c r="XDN112" s="1"/>
      <c r="XDO112" s="1"/>
      <c r="XDP112" s="1"/>
      <c r="XDQ112" s="1"/>
      <c r="XDR112" s="1"/>
      <c r="XDS112" s="1"/>
      <c r="XDT112" s="1"/>
      <c r="XDU112" s="1"/>
      <c r="XDV112" s="1"/>
      <c r="XDW112" s="1"/>
      <c r="XDX112" s="1"/>
      <c r="XDY112" s="1"/>
      <c r="XDZ112" s="1"/>
      <c r="XEA112" s="1"/>
      <c r="XEB112" s="1"/>
      <c r="XEC112" s="1"/>
      <c r="XED112" s="1"/>
      <c r="XEE112" s="1"/>
      <c r="XEF112" s="1"/>
      <c r="XEG112" s="1"/>
      <c r="XEH112" s="1"/>
      <c r="XEI112" s="1"/>
      <c r="XEJ112" s="1"/>
      <c r="XEK112" s="1"/>
      <c r="XEL112" s="1"/>
      <c r="XEM112" s="1"/>
      <c r="XEN112" s="1"/>
      <c r="XEO112" s="1"/>
      <c r="XEP112" s="1"/>
      <c r="XEQ112" s="1"/>
      <c r="XER112" s="1"/>
      <c r="XES112" s="1"/>
      <c r="XET112" s="1"/>
      <c r="XEU112" s="1"/>
      <c r="XEV112" s="1"/>
      <c r="XEW112" s="1"/>
      <c r="XEX112" s="1"/>
      <c r="XEY112" s="1"/>
      <c r="XEZ112" s="1"/>
      <c r="XFA112" s="1"/>
      <c r="XFB112" s="1"/>
      <c r="XFC112" s="1"/>
      <c r="XFD112" s="1"/>
    </row>
    <row r="113" customFormat="false" ht="13.8" hidden="false" customHeight="false" outlineLevel="0" collapsed="false">
      <c r="A113" s="12"/>
      <c r="B113" s="12" t="s">
        <v>301</v>
      </c>
      <c r="C113" s="12" t="s">
        <v>18</v>
      </c>
      <c r="D113" s="12" t="s">
        <v>123</v>
      </c>
      <c r="E113" s="13" t="s">
        <v>77</v>
      </c>
      <c r="F113" s="12" t="n">
        <v>54.7</v>
      </c>
      <c r="G113" s="14" t="s">
        <v>302</v>
      </c>
      <c r="H113" s="14" t="s">
        <v>22</v>
      </c>
      <c r="I113" s="14" t="s">
        <v>23</v>
      </c>
      <c r="J113" s="14" t="s">
        <v>24</v>
      </c>
      <c r="K113" s="14" t="s">
        <v>25</v>
      </c>
      <c r="L113" s="14" t="s">
        <v>84</v>
      </c>
      <c r="M113" s="14" t="s">
        <v>154</v>
      </c>
      <c r="N113" s="14" t="s">
        <v>28</v>
      </c>
      <c r="O113" s="14" t="s">
        <v>303</v>
      </c>
      <c r="P113" s="12"/>
      <c r="Q113" s="12"/>
      <c r="R113" s="12" t="s">
        <v>100</v>
      </c>
    </row>
    <row r="114" s="16" customFormat="true" ht="28.35" hidden="false" customHeight="false" outlineLevel="0" collapsed="false">
      <c r="A114" s="12"/>
      <c r="B114" s="12" t="s">
        <v>304</v>
      </c>
      <c r="C114" s="12" t="s">
        <v>18</v>
      </c>
      <c r="D114" s="12" t="s">
        <v>19</v>
      </c>
      <c r="E114" s="13" t="s">
        <v>20</v>
      </c>
      <c r="F114" s="12" t="n">
        <v>74.7</v>
      </c>
      <c r="G114" s="14" t="s">
        <v>305</v>
      </c>
      <c r="H114" s="14" t="s">
        <v>22</v>
      </c>
      <c r="I114" s="14" t="s">
        <v>23</v>
      </c>
      <c r="J114" s="14" t="s">
        <v>24</v>
      </c>
      <c r="K114" s="14" t="s">
        <v>25</v>
      </c>
      <c r="L114" s="14" t="s">
        <v>26</v>
      </c>
      <c r="M114" s="14" t="s">
        <v>245</v>
      </c>
      <c r="N114" s="14" t="s">
        <v>28</v>
      </c>
      <c r="O114" s="14" t="s">
        <v>306</v>
      </c>
      <c r="P114" s="12"/>
      <c r="Q114" s="12"/>
      <c r="R114" s="12" t="s">
        <v>30</v>
      </c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XCQ114" s="0"/>
      <c r="XCR114" s="1"/>
      <c r="XCS114" s="1"/>
      <c r="XCT114" s="1"/>
      <c r="XCU114" s="1"/>
      <c r="XCV114" s="1"/>
      <c r="XCW114" s="1"/>
      <c r="XCX114" s="1"/>
      <c r="XCY114" s="1"/>
      <c r="XCZ114" s="1"/>
      <c r="XDA114" s="1"/>
      <c r="XDB114" s="1"/>
      <c r="XDC114" s="1"/>
      <c r="XDD114" s="1"/>
      <c r="XDE114" s="1"/>
      <c r="XDF114" s="1"/>
      <c r="XDG114" s="1"/>
      <c r="XDH114" s="1"/>
      <c r="XDI114" s="1"/>
      <c r="XDJ114" s="1"/>
      <c r="XDK114" s="1"/>
      <c r="XDL114" s="1"/>
      <c r="XDM114" s="1"/>
      <c r="XDN114" s="1"/>
      <c r="XDO114" s="1"/>
      <c r="XDP114" s="1"/>
      <c r="XDQ114" s="1"/>
      <c r="XDR114" s="1"/>
      <c r="XDS114" s="1"/>
      <c r="XDT114" s="1"/>
      <c r="XDU114" s="1"/>
      <c r="XDV114" s="1"/>
      <c r="XDW114" s="1"/>
      <c r="XDX114" s="1"/>
      <c r="XDY114" s="1"/>
      <c r="XDZ114" s="1"/>
      <c r="XEA114" s="1"/>
      <c r="XEB114" s="1"/>
      <c r="XEC114" s="1"/>
      <c r="XED114" s="1"/>
      <c r="XEE114" s="1"/>
      <c r="XEF114" s="1"/>
      <c r="XEG114" s="1"/>
      <c r="XEH114" s="1"/>
      <c r="XEI114" s="1"/>
      <c r="XEJ114" s="1"/>
      <c r="XEK114" s="1"/>
      <c r="XEL114" s="1"/>
      <c r="XEM114" s="1"/>
      <c r="XEN114" s="1"/>
      <c r="XEO114" s="1"/>
      <c r="XEP114" s="1"/>
      <c r="XEQ114" s="1"/>
      <c r="XER114" s="1"/>
      <c r="XES114" s="1"/>
      <c r="XET114" s="1"/>
      <c r="XEU114" s="1"/>
      <c r="XEV114" s="1"/>
      <c r="XEW114" s="1"/>
      <c r="XEX114" s="1"/>
      <c r="XEY114" s="1"/>
      <c r="XEZ114" s="1"/>
      <c r="XFA114" s="1"/>
      <c r="XFB114" s="1"/>
      <c r="XFC114" s="1"/>
      <c r="XFD114" s="1"/>
    </row>
    <row r="115" customFormat="false" ht="13.8" hidden="false" customHeight="false" outlineLevel="0" collapsed="false">
      <c r="A115" s="12"/>
      <c r="B115" s="12" t="s">
        <v>307</v>
      </c>
      <c r="C115" s="12" t="s">
        <v>18</v>
      </c>
      <c r="D115" s="12" t="s">
        <v>19</v>
      </c>
      <c r="E115" s="13"/>
      <c r="F115" s="12"/>
      <c r="G115" s="12"/>
      <c r="H115" s="14" t="s">
        <v>22</v>
      </c>
      <c r="I115" s="14" t="s">
        <v>23</v>
      </c>
      <c r="J115" s="14" t="s">
        <v>24</v>
      </c>
      <c r="K115" s="14" t="s">
        <v>25</v>
      </c>
      <c r="L115" s="14" t="s">
        <v>84</v>
      </c>
      <c r="M115" s="14" t="s">
        <v>154</v>
      </c>
      <c r="N115" s="14" t="s">
        <v>28</v>
      </c>
      <c r="O115" s="14" t="s">
        <v>211</v>
      </c>
      <c r="P115" s="12"/>
      <c r="Q115" s="12"/>
      <c r="R115" s="12" t="s">
        <v>30</v>
      </c>
    </row>
    <row r="116" s="16" customFormat="true" ht="13.8" hidden="false" customHeight="false" outlineLevel="0" collapsed="false">
      <c r="A116" s="12"/>
      <c r="B116" s="12" t="s">
        <v>308</v>
      </c>
      <c r="C116" s="12" t="s">
        <v>18</v>
      </c>
      <c r="D116" s="12" t="s">
        <v>19</v>
      </c>
      <c r="E116" s="13" t="s">
        <v>77</v>
      </c>
      <c r="F116" s="12" t="n">
        <v>34.4</v>
      </c>
      <c r="G116" s="14" t="s">
        <v>257</v>
      </c>
      <c r="H116" s="14" t="s">
        <v>22</v>
      </c>
      <c r="I116" s="14" t="s">
        <v>23</v>
      </c>
      <c r="J116" s="14" t="s">
        <v>24</v>
      </c>
      <c r="K116" s="14" t="s">
        <v>25</v>
      </c>
      <c r="L116" s="14" t="s">
        <v>26</v>
      </c>
      <c r="M116" s="14" t="s">
        <v>309</v>
      </c>
      <c r="N116" s="14" t="s">
        <v>28</v>
      </c>
      <c r="O116" s="14" t="s">
        <v>226</v>
      </c>
      <c r="P116" s="12"/>
      <c r="Q116" s="12"/>
      <c r="R116" s="12" t="s">
        <v>30</v>
      </c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"/>
      <c r="PF116" s="1"/>
      <c r="PG116" s="1"/>
      <c r="PH116" s="1"/>
      <c r="PI116" s="1"/>
      <c r="PJ116" s="1"/>
      <c r="PK116" s="1"/>
      <c r="PL116" s="1"/>
      <c r="PM116" s="1"/>
      <c r="PN116" s="1"/>
      <c r="PO116" s="1"/>
      <c r="PP116" s="1"/>
      <c r="PQ116" s="1"/>
      <c r="PR116" s="1"/>
      <c r="PS116" s="1"/>
      <c r="PT116" s="1"/>
      <c r="PU116" s="1"/>
      <c r="PV116" s="1"/>
      <c r="PW116" s="1"/>
      <c r="PX116" s="1"/>
      <c r="PY116" s="1"/>
      <c r="PZ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/>
      <c r="QM116" s="1"/>
      <c r="QN116" s="1"/>
      <c r="QO116" s="1"/>
      <c r="QP116" s="1"/>
      <c r="QQ116" s="1"/>
      <c r="QR116" s="1"/>
      <c r="QS116" s="1"/>
      <c r="QT116" s="1"/>
      <c r="QU116" s="1"/>
      <c r="QV116" s="1"/>
      <c r="QW116" s="1"/>
      <c r="QX116" s="1"/>
      <c r="QY116" s="1"/>
      <c r="QZ116" s="1"/>
      <c r="RA116" s="1"/>
      <c r="RB116" s="1"/>
      <c r="RC116" s="1"/>
      <c r="RD116" s="1"/>
      <c r="RE116" s="1"/>
      <c r="RF116" s="1"/>
      <c r="RG116" s="1"/>
      <c r="RH116" s="1"/>
      <c r="RI116" s="1"/>
      <c r="RJ116" s="1"/>
      <c r="RK116" s="1"/>
      <c r="RL116" s="1"/>
      <c r="RM116" s="1"/>
      <c r="RN116" s="1"/>
      <c r="RO116" s="1"/>
      <c r="RP116" s="1"/>
      <c r="RQ116" s="1"/>
      <c r="RR116" s="1"/>
      <c r="RS116" s="1"/>
      <c r="RT116" s="1"/>
      <c r="RU116" s="1"/>
      <c r="RV116" s="1"/>
      <c r="RW116" s="1"/>
      <c r="RX116" s="1"/>
      <c r="RY116" s="1"/>
      <c r="RZ116" s="1"/>
      <c r="SA116" s="1"/>
      <c r="SB116" s="1"/>
      <c r="SC116" s="1"/>
      <c r="SD116" s="1"/>
      <c r="SE116" s="1"/>
      <c r="SF116" s="1"/>
      <c r="SG116" s="1"/>
      <c r="SH116" s="1"/>
      <c r="SI116" s="1"/>
      <c r="SJ116" s="1"/>
      <c r="SK116" s="1"/>
      <c r="SL116" s="1"/>
      <c r="SM116" s="1"/>
      <c r="SN116" s="1"/>
      <c r="SO116" s="1"/>
      <c r="SP116" s="1"/>
      <c r="SQ116" s="1"/>
      <c r="SR116" s="1"/>
      <c r="SS116" s="1"/>
      <c r="ST116" s="1"/>
      <c r="SU116" s="1"/>
      <c r="SV116" s="1"/>
      <c r="SW116" s="1"/>
      <c r="SX116" s="1"/>
      <c r="SY116" s="1"/>
      <c r="SZ116" s="1"/>
      <c r="TA116" s="1"/>
      <c r="TB116" s="1"/>
      <c r="TC116" s="1"/>
      <c r="TD116" s="1"/>
      <c r="TE116" s="1"/>
      <c r="TF116" s="1"/>
      <c r="TG116" s="1"/>
      <c r="TH116" s="1"/>
      <c r="TI116" s="1"/>
      <c r="TJ116" s="1"/>
      <c r="TK116" s="1"/>
      <c r="TL116" s="1"/>
      <c r="TM116" s="1"/>
      <c r="TN116" s="1"/>
      <c r="TO116" s="1"/>
      <c r="TP116" s="1"/>
      <c r="TQ116" s="1"/>
      <c r="TR116" s="1"/>
      <c r="TS116" s="1"/>
      <c r="TT116" s="1"/>
      <c r="TU116" s="1"/>
      <c r="TV116" s="1"/>
      <c r="TW116" s="1"/>
      <c r="TX116" s="1"/>
      <c r="TY116" s="1"/>
      <c r="TZ116" s="1"/>
      <c r="UA116" s="1"/>
      <c r="UB116" s="1"/>
      <c r="UC116" s="1"/>
      <c r="UD116" s="1"/>
      <c r="UE116" s="1"/>
      <c r="UF116" s="1"/>
      <c r="UG116" s="1"/>
      <c r="UH116" s="1"/>
      <c r="UI116" s="1"/>
      <c r="UJ116" s="1"/>
      <c r="UK116" s="1"/>
      <c r="UL116" s="1"/>
      <c r="UM116" s="1"/>
      <c r="UN116" s="1"/>
      <c r="UO116" s="1"/>
      <c r="UP116" s="1"/>
      <c r="UQ116" s="1"/>
      <c r="UR116" s="1"/>
      <c r="US116" s="1"/>
      <c r="UT116" s="1"/>
      <c r="UU116" s="1"/>
      <c r="UV116" s="1"/>
      <c r="UW116" s="1"/>
      <c r="UX116" s="1"/>
      <c r="UY116" s="1"/>
      <c r="UZ116" s="1"/>
      <c r="VA116" s="1"/>
      <c r="VB116" s="1"/>
      <c r="VC116" s="1"/>
      <c r="VD116" s="1"/>
      <c r="VE116" s="1"/>
      <c r="VF116" s="1"/>
      <c r="VG116" s="1"/>
      <c r="VH116" s="1"/>
      <c r="VI116" s="1"/>
      <c r="VJ116" s="1"/>
      <c r="VK116" s="1"/>
      <c r="VL116" s="1"/>
      <c r="VM116" s="1"/>
      <c r="VN116" s="1"/>
      <c r="VO116" s="1"/>
      <c r="VP116" s="1"/>
      <c r="VQ116" s="1"/>
      <c r="VR116" s="1"/>
      <c r="VS116" s="1"/>
      <c r="VT116" s="1"/>
      <c r="VU116" s="1"/>
      <c r="VV116" s="1"/>
      <c r="VW116" s="1"/>
      <c r="VX116" s="1"/>
      <c r="VY116" s="1"/>
      <c r="VZ116" s="1"/>
      <c r="WA116" s="1"/>
      <c r="WB116" s="1"/>
      <c r="WC116" s="1"/>
      <c r="WD116" s="1"/>
      <c r="WE116" s="1"/>
      <c r="WF116" s="1"/>
      <c r="WG116" s="1"/>
      <c r="WH116" s="1"/>
      <c r="WI116" s="1"/>
      <c r="WJ116" s="1"/>
      <c r="WK116" s="1"/>
      <c r="WL116" s="1"/>
      <c r="WM116" s="1"/>
      <c r="WN116" s="1"/>
      <c r="WO116" s="1"/>
      <c r="WP116" s="1"/>
      <c r="WQ116" s="1"/>
      <c r="WR116" s="1"/>
      <c r="WS116" s="1"/>
      <c r="WT116" s="1"/>
      <c r="WU116" s="1"/>
      <c r="WV116" s="1"/>
      <c r="WW116" s="1"/>
      <c r="WX116" s="1"/>
      <c r="WY116" s="1"/>
      <c r="WZ116" s="1"/>
      <c r="XA116" s="1"/>
      <c r="XB116" s="1"/>
      <c r="XC116" s="1"/>
      <c r="XD116" s="1"/>
      <c r="XE116" s="1"/>
      <c r="XF116" s="1"/>
      <c r="XG116" s="1"/>
      <c r="XH116" s="1"/>
      <c r="XI116" s="1"/>
      <c r="XJ116" s="1"/>
      <c r="XK116" s="1"/>
      <c r="XL116" s="1"/>
      <c r="XM116" s="1"/>
      <c r="XN116" s="1"/>
      <c r="XO116" s="1"/>
      <c r="XP116" s="1"/>
      <c r="XQ116" s="1"/>
      <c r="XR116" s="1"/>
      <c r="XS116" s="1"/>
      <c r="XT116" s="1"/>
      <c r="XU116" s="1"/>
      <c r="XV116" s="1"/>
      <c r="XW116" s="1"/>
      <c r="XX116" s="1"/>
      <c r="XY116" s="1"/>
      <c r="XZ116" s="1"/>
      <c r="YA116" s="1"/>
      <c r="YB116" s="1"/>
      <c r="YC116" s="1"/>
      <c r="YD116" s="1"/>
      <c r="YE116" s="1"/>
      <c r="YF116" s="1"/>
      <c r="YG116" s="1"/>
      <c r="YH116" s="1"/>
      <c r="YI116" s="1"/>
      <c r="YJ116" s="1"/>
      <c r="YK116" s="1"/>
      <c r="YL116" s="1"/>
      <c r="YM116" s="1"/>
      <c r="YN116" s="1"/>
      <c r="YO116" s="1"/>
      <c r="YP116" s="1"/>
      <c r="YQ116" s="1"/>
      <c r="YR116" s="1"/>
      <c r="YS116" s="1"/>
      <c r="YT116" s="1"/>
      <c r="YU116" s="1"/>
      <c r="YV116" s="1"/>
      <c r="YW116" s="1"/>
      <c r="YX116" s="1"/>
      <c r="YY116" s="1"/>
      <c r="YZ116" s="1"/>
      <c r="ZA116" s="1"/>
      <c r="ZB116" s="1"/>
      <c r="ZC116" s="1"/>
      <c r="ZD116" s="1"/>
      <c r="ZE116" s="1"/>
      <c r="ZF116" s="1"/>
      <c r="ZG116" s="1"/>
      <c r="ZH116" s="1"/>
      <c r="ZI116" s="1"/>
      <c r="ZJ116" s="1"/>
      <c r="ZK116" s="1"/>
      <c r="ZL116" s="1"/>
      <c r="ZM116" s="1"/>
      <c r="ZN116" s="1"/>
      <c r="ZO116" s="1"/>
      <c r="ZP116" s="1"/>
      <c r="ZQ116" s="1"/>
      <c r="ZR116" s="1"/>
      <c r="ZS116" s="1"/>
      <c r="ZT116" s="1"/>
      <c r="ZU116" s="1"/>
      <c r="ZV116" s="1"/>
      <c r="ZW116" s="1"/>
      <c r="ZX116" s="1"/>
      <c r="ZY116" s="1"/>
      <c r="ZZ116" s="1"/>
      <c r="AAA116" s="1"/>
      <c r="AAB116" s="1"/>
      <c r="AAC116" s="1"/>
      <c r="AAD116" s="1"/>
      <c r="AAE116" s="1"/>
      <c r="AAF116" s="1"/>
      <c r="AAG116" s="1"/>
      <c r="AAH116" s="1"/>
      <c r="AAI116" s="1"/>
      <c r="AAJ116" s="1"/>
      <c r="AAK116" s="1"/>
      <c r="AAL116" s="1"/>
      <c r="AAM116" s="1"/>
      <c r="AAN116" s="1"/>
      <c r="AAO116" s="1"/>
      <c r="AAP116" s="1"/>
      <c r="AAQ116" s="1"/>
      <c r="AAR116" s="1"/>
      <c r="AAS116" s="1"/>
      <c r="AAT116" s="1"/>
      <c r="AAU116" s="1"/>
      <c r="AAV116" s="1"/>
      <c r="AAW116" s="1"/>
      <c r="AAX116" s="1"/>
      <c r="AAY116" s="1"/>
      <c r="AAZ116" s="1"/>
      <c r="ABA116" s="1"/>
      <c r="ABB116" s="1"/>
      <c r="ABC116" s="1"/>
      <c r="ABD116" s="1"/>
      <c r="ABE116" s="1"/>
      <c r="ABF116" s="1"/>
      <c r="ABG116" s="1"/>
      <c r="ABH116" s="1"/>
      <c r="ABI116" s="1"/>
      <c r="ABJ116" s="1"/>
      <c r="ABK116" s="1"/>
      <c r="ABL116" s="1"/>
      <c r="ABM116" s="1"/>
      <c r="ABN116" s="1"/>
      <c r="ABO116" s="1"/>
      <c r="ABP116" s="1"/>
      <c r="ABQ116" s="1"/>
      <c r="ABR116" s="1"/>
      <c r="ABS116" s="1"/>
      <c r="ABT116" s="1"/>
      <c r="ABU116" s="1"/>
      <c r="ABV116" s="1"/>
      <c r="ABW116" s="1"/>
      <c r="ABX116" s="1"/>
      <c r="ABY116" s="1"/>
      <c r="ABZ116" s="1"/>
      <c r="ACA116" s="1"/>
      <c r="ACB116" s="1"/>
      <c r="ACC116" s="1"/>
      <c r="ACD116" s="1"/>
      <c r="ACE116" s="1"/>
      <c r="ACF116" s="1"/>
      <c r="ACG116" s="1"/>
      <c r="ACH116" s="1"/>
      <c r="ACI116" s="1"/>
      <c r="ACJ116" s="1"/>
      <c r="ACK116" s="1"/>
      <c r="ACL116" s="1"/>
      <c r="ACM116" s="1"/>
      <c r="ACN116" s="1"/>
      <c r="ACO116" s="1"/>
      <c r="ACP116" s="1"/>
      <c r="ACQ116" s="1"/>
      <c r="ACR116" s="1"/>
      <c r="ACS116" s="1"/>
      <c r="ACT116" s="1"/>
      <c r="ACU116" s="1"/>
      <c r="ACV116" s="1"/>
      <c r="ACW116" s="1"/>
      <c r="ACX116" s="1"/>
      <c r="ACY116" s="1"/>
      <c r="ACZ116" s="1"/>
      <c r="ADA116" s="1"/>
      <c r="ADB116" s="1"/>
      <c r="ADC116" s="1"/>
      <c r="ADD116" s="1"/>
      <c r="ADE116" s="1"/>
      <c r="ADF116" s="1"/>
      <c r="ADG116" s="1"/>
      <c r="ADH116" s="1"/>
      <c r="ADI116" s="1"/>
      <c r="ADJ116" s="1"/>
      <c r="ADK116" s="1"/>
      <c r="ADL116" s="1"/>
      <c r="ADM116" s="1"/>
      <c r="ADN116" s="1"/>
      <c r="ADO116" s="1"/>
      <c r="ADP116" s="1"/>
      <c r="ADQ116" s="1"/>
      <c r="ADR116" s="1"/>
      <c r="ADS116" s="1"/>
      <c r="ADT116" s="1"/>
      <c r="ADU116" s="1"/>
      <c r="ADV116" s="1"/>
      <c r="ADW116" s="1"/>
      <c r="ADX116" s="1"/>
      <c r="ADY116" s="1"/>
      <c r="ADZ116" s="1"/>
      <c r="AEA116" s="1"/>
      <c r="AEB116" s="1"/>
      <c r="AEC116" s="1"/>
      <c r="AED116" s="1"/>
      <c r="AEE116" s="1"/>
      <c r="AEF116" s="1"/>
      <c r="AEG116" s="1"/>
      <c r="AEH116" s="1"/>
      <c r="AEI116" s="1"/>
      <c r="AEJ116" s="1"/>
      <c r="AEK116" s="1"/>
      <c r="AEL116" s="1"/>
      <c r="AEM116" s="1"/>
      <c r="AEN116" s="1"/>
      <c r="AEO116" s="1"/>
      <c r="AEP116" s="1"/>
      <c r="AEQ116" s="1"/>
      <c r="AER116" s="1"/>
      <c r="AES116" s="1"/>
      <c r="AET116" s="1"/>
      <c r="AEU116" s="1"/>
      <c r="AEV116" s="1"/>
      <c r="AEW116" s="1"/>
      <c r="AEX116" s="1"/>
      <c r="AEY116" s="1"/>
      <c r="AEZ116" s="1"/>
      <c r="AFA116" s="1"/>
      <c r="AFB116" s="1"/>
      <c r="AFC116" s="1"/>
      <c r="AFD116" s="1"/>
      <c r="AFE116" s="1"/>
      <c r="AFF116" s="1"/>
      <c r="AFG116" s="1"/>
      <c r="AFH116" s="1"/>
      <c r="AFI116" s="1"/>
      <c r="AFJ116" s="1"/>
      <c r="AFK116" s="1"/>
      <c r="AFL116" s="1"/>
      <c r="AFM116" s="1"/>
      <c r="AFN116" s="1"/>
      <c r="AFO116" s="1"/>
      <c r="AFP116" s="1"/>
      <c r="AFQ116" s="1"/>
      <c r="AFR116" s="1"/>
      <c r="AFS116" s="1"/>
      <c r="AFT116" s="1"/>
      <c r="AFU116" s="1"/>
      <c r="AFV116" s="1"/>
      <c r="AFW116" s="1"/>
      <c r="AFX116" s="1"/>
      <c r="AFY116" s="1"/>
      <c r="AFZ116" s="1"/>
      <c r="AGA116" s="1"/>
      <c r="AGB116" s="1"/>
      <c r="AGC116" s="1"/>
      <c r="AGD116" s="1"/>
      <c r="AGE116" s="1"/>
      <c r="AGF116" s="1"/>
      <c r="AGG116" s="1"/>
      <c r="AGH116" s="1"/>
      <c r="AGI116" s="1"/>
      <c r="AGJ116" s="1"/>
      <c r="AGK116" s="1"/>
      <c r="AGL116" s="1"/>
      <c r="AGM116" s="1"/>
      <c r="AGN116" s="1"/>
      <c r="AGO116" s="1"/>
      <c r="AGP116" s="1"/>
      <c r="AGQ116" s="1"/>
      <c r="AGR116" s="1"/>
      <c r="AGS116" s="1"/>
      <c r="AGT116" s="1"/>
      <c r="AGU116" s="1"/>
      <c r="AGV116" s="1"/>
      <c r="AGW116" s="1"/>
      <c r="AGX116" s="1"/>
      <c r="AGY116" s="1"/>
      <c r="AGZ116" s="1"/>
      <c r="AHA116" s="1"/>
      <c r="AHB116" s="1"/>
      <c r="AHC116" s="1"/>
      <c r="AHD116" s="1"/>
      <c r="AHE116" s="1"/>
      <c r="AHF116" s="1"/>
      <c r="AHG116" s="1"/>
      <c r="AHH116" s="1"/>
      <c r="AHI116" s="1"/>
      <c r="AHJ116" s="1"/>
      <c r="AHK116" s="1"/>
      <c r="AHL116" s="1"/>
      <c r="AHM116" s="1"/>
      <c r="AHN116" s="1"/>
      <c r="AHO116" s="1"/>
      <c r="AHP116" s="1"/>
      <c r="AHQ116" s="1"/>
      <c r="AHR116" s="1"/>
      <c r="AHS116" s="1"/>
      <c r="AHT116" s="1"/>
      <c r="AHU116" s="1"/>
      <c r="AHV116" s="1"/>
      <c r="AHW116" s="1"/>
      <c r="AHX116" s="1"/>
      <c r="AHY116" s="1"/>
      <c r="AHZ116" s="1"/>
      <c r="AIA116" s="1"/>
      <c r="AIB116" s="1"/>
      <c r="AIC116" s="1"/>
      <c r="AID116" s="1"/>
      <c r="AIE116" s="1"/>
      <c r="AIF116" s="1"/>
      <c r="AIG116" s="1"/>
      <c r="AIH116" s="1"/>
      <c r="AII116" s="1"/>
      <c r="AIJ116" s="1"/>
      <c r="AIK116" s="1"/>
      <c r="AIL116" s="1"/>
      <c r="AIM116" s="1"/>
      <c r="AIN116" s="1"/>
      <c r="AIO116" s="1"/>
      <c r="AIP116" s="1"/>
      <c r="AIQ116" s="1"/>
      <c r="AIR116" s="1"/>
      <c r="AIS116" s="1"/>
      <c r="AIT116" s="1"/>
      <c r="AIU116" s="1"/>
      <c r="AIV116" s="1"/>
      <c r="AIW116" s="1"/>
      <c r="AIX116" s="1"/>
      <c r="AIY116" s="1"/>
      <c r="AIZ116" s="1"/>
      <c r="AJA116" s="1"/>
      <c r="AJB116" s="1"/>
      <c r="AJC116" s="1"/>
      <c r="AJD116" s="1"/>
      <c r="AJE116" s="1"/>
      <c r="AJF116" s="1"/>
      <c r="AJG116" s="1"/>
      <c r="AJH116" s="1"/>
      <c r="AJI116" s="1"/>
      <c r="AJJ116" s="1"/>
      <c r="AJK116" s="1"/>
      <c r="AJL116" s="1"/>
      <c r="AJM116" s="1"/>
      <c r="AJN116" s="1"/>
      <c r="AJO116" s="1"/>
      <c r="AJP116" s="1"/>
      <c r="AJQ116" s="1"/>
      <c r="AJR116" s="1"/>
      <c r="AJS116" s="1"/>
      <c r="AJT116" s="1"/>
      <c r="AJU116" s="1"/>
      <c r="AJV116" s="1"/>
      <c r="AJW116" s="1"/>
      <c r="XCQ116" s="0"/>
      <c r="XCR116" s="1"/>
      <c r="XCS116" s="1"/>
      <c r="XCT116" s="1"/>
      <c r="XCU116" s="1"/>
      <c r="XCV116" s="1"/>
      <c r="XCW116" s="1"/>
      <c r="XCX116" s="1"/>
      <c r="XCY116" s="1"/>
      <c r="XCZ116" s="1"/>
      <c r="XDA116" s="1"/>
      <c r="XDB116" s="1"/>
      <c r="XDC116" s="1"/>
      <c r="XDD116" s="1"/>
      <c r="XDE116" s="1"/>
      <c r="XDF116" s="1"/>
      <c r="XDG116" s="1"/>
      <c r="XDH116" s="1"/>
      <c r="XDI116" s="1"/>
      <c r="XDJ116" s="1"/>
      <c r="XDK116" s="1"/>
      <c r="XDL116" s="1"/>
      <c r="XDM116" s="1"/>
      <c r="XDN116" s="1"/>
      <c r="XDO116" s="1"/>
      <c r="XDP116" s="1"/>
      <c r="XDQ116" s="1"/>
      <c r="XDR116" s="1"/>
      <c r="XDS116" s="1"/>
      <c r="XDT116" s="1"/>
      <c r="XDU116" s="1"/>
      <c r="XDV116" s="1"/>
      <c r="XDW116" s="1"/>
      <c r="XDX116" s="1"/>
      <c r="XDY116" s="1"/>
      <c r="XDZ116" s="1"/>
      <c r="XEA116" s="1"/>
      <c r="XEB116" s="1"/>
      <c r="XEC116" s="1"/>
      <c r="XED116" s="1"/>
      <c r="XEE116" s="1"/>
      <c r="XEF116" s="1"/>
      <c r="XEG116" s="1"/>
      <c r="XEH116" s="1"/>
      <c r="XEI116" s="1"/>
      <c r="XEJ116" s="1"/>
      <c r="XEK116" s="1"/>
      <c r="XEL116" s="1"/>
      <c r="XEM116" s="1"/>
      <c r="XEN116" s="1"/>
      <c r="XEO116" s="1"/>
      <c r="XEP116" s="1"/>
      <c r="XEQ116" s="1"/>
      <c r="XER116" s="1"/>
      <c r="XES116" s="1"/>
      <c r="XET116" s="1"/>
      <c r="XEU116" s="1"/>
      <c r="XEV116" s="1"/>
      <c r="XEW116" s="1"/>
      <c r="XEX116" s="1"/>
      <c r="XEY116" s="1"/>
      <c r="XEZ116" s="1"/>
      <c r="XFA116" s="1"/>
      <c r="XFB116" s="1"/>
      <c r="XFC116" s="1"/>
      <c r="XFD116" s="1"/>
    </row>
    <row r="117" customFormat="false" ht="13.8" hidden="false" customHeight="false" outlineLevel="0" collapsed="false">
      <c r="A117" s="12"/>
      <c r="B117" s="12" t="s">
        <v>310</v>
      </c>
      <c r="C117" s="12" t="s">
        <v>18</v>
      </c>
      <c r="D117" s="12" t="s">
        <v>81</v>
      </c>
      <c r="E117" s="13" t="s">
        <v>224</v>
      </c>
      <c r="F117" s="12" t="n">
        <v>9.2</v>
      </c>
      <c r="G117" s="12"/>
      <c r="H117" s="14" t="s">
        <v>22</v>
      </c>
      <c r="I117" s="14" t="s">
        <v>23</v>
      </c>
      <c r="J117" s="14" t="s">
        <v>24</v>
      </c>
      <c r="K117" s="14" t="s">
        <v>25</v>
      </c>
      <c r="L117" s="14" t="s">
        <v>26</v>
      </c>
      <c r="M117" s="14" t="s">
        <v>309</v>
      </c>
      <c r="N117" s="14" t="s">
        <v>28</v>
      </c>
      <c r="O117" s="14" t="s">
        <v>66</v>
      </c>
      <c r="P117" s="12"/>
      <c r="Q117" s="12"/>
      <c r="R117" s="12" t="s">
        <v>30</v>
      </c>
    </row>
    <row r="118" customFormat="false" ht="13.8" hidden="false" customHeight="false" outlineLevel="0" collapsed="false">
      <c r="A118" s="12"/>
      <c r="B118" s="12" t="s">
        <v>311</v>
      </c>
      <c r="C118" s="12" t="s">
        <v>18</v>
      </c>
      <c r="D118" s="12" t="s">
        <v>123</v>
      </c>
      <c r="E118" s="13" t="s">
        <v>77</v>
      </c>
      <c r="F118" s="12" t="n">
        <v>138</v>
      </c>
      <c r="G118" s="12"/>
      <c r="H118" s="14" t="s">
        <v>22</v>
      </c>
      <c r="I118" s="14" t="s">
        <v>23</v>
      </c>
      <c r="J118" s="14" t="s">
        <v>24</v>
      </c>
      <c r="K118" s="14" t="s">
        <v>25</v>
      </c>
      <c r="L118" s="14" t="s">
        <v>84</v>
      </c>
      <c r="M118" s="14" t="s">
        <v>85</v>
      </c>
      <c r="N118" s="14" t="s">
        <v>28</v>
      </c>
      <c r="O118" s="14" t="s">
        <v>312</v>
      </c>
      <c r="P118" s="12"/>
      <c r="Q118" s="12"/>
      <c r="R118" s="12" t="s">
        <v>30</v>
      </c>
    </row>
    <row r="119" customFormat="false" ht="28.35" hidden="false" customHeight="false" outlineLevel="0" collapsed="false">
      <c r="A119" s="12"/>
      <c r="B119" s="12" t="s">
        <v>313</v>
      </c>
      <c r="C119" s="12" t="s">
        <v>18</v>
      </c>
      <c r="D119" s="12" t="s">
        <v>19</v>
      </c>
      <c r="E119" s="13" t="s">
        <v>20</v>
      </c>
      <c r="F119" s="12" t="n">
        <v>45.2</v>
      </c>
      <c r="G119" s="12"/>
      <c r="H119" s="14" t="s">
        <v>22</v>
      </c>
      <c r="I119" s="14" t="s">
        <v>23</v>
      </c>
      <c r="J119" s="14" t="s">
        <v>24</v>
      </c>
      <c r="K119" s="14" t="s">
        <v>25</v>
      </c>
      <c r="L119" s="14" t="s">
        <v>84</v>
      </c>
      <c r="M119" s="14" t="s">
        <v>85</v>
      </c>
      <c r="N119" s="14" t="s">
        <v>28</v>
      </c>
      <c r="O119" s="14" t="s">
        <v>314</v>
      </c>
      <c r="P119" s="12"/>
      <c r="Q119" s="12"/>
      <c r="R119" s="12" t="s">
        <v>30</v>
      </c>
    </row>
    <row r="120" customFormat="false" ht="13.8" hidden="false" customHeight="false" outlineLevel="0" collapsed="false">
      <c r="A120" s="12"/>
      <c r="B120" s="12" t="s">
        <v>315</v>
      </c>
      <c r="C120" s="12" t="s">
        <v>18</v>
      </c>
      <c r="D120" s="12" t="s">
        <v>19</v>
      </c>
      <c r="E120" s="13" t="s">
        <v>77</v>
      </c>
      <c r="F120" s="12" t="n">
        <v>42.2</v>
      </c>
      <c r="G120" s="14" t="s">
        <v>260</v>
      </c>
      <c r="H120" s="14" t="s">
        <v>22</v>
      </c>
      <c r="I120" s="14" t="s">
        <v>23</v>
      </c>
      <c r="J120" s="14" t="s">
        <v>24</v>
      </c>
      <c r="K120" s="14" t="s">
        <v>25</v>
      </c>
      <c r="L120" s="14" t="s">
        <v>84</v>
      </c>
      <c r="M120" s="14" t="s">
        <v>89</v>
      </c>
      <c r="N120" s="14" t="s">
        <v>28</v>
      </c>
      <c r="O120" s="14" t="s">
        <v>316</v>
      </c>
      <c r="P120" s="12"/>
      <c r="Q120" s="12"/>
      <c r="R120" s="12" t="s">
        <v>30</v>
      </c>
    </row>
    <row r="121" customFormat="false" ht="13.8" hidden="false" customHeight="false" outlineLevel="0" collapsed="false">
      <c r="A121" s="12"/>
      <c r="B121" s="12" t="s">
        <v>317</v>
      </c>
      <c r="C121" s="12" t="s">
        <v>18</v>
      </c>
      <c r="D121" s="12" t="s">
        <v>19</v>
      </c>
      <c r="E121" s="13"/>
      <c r="F121" s="12"/>
      <c r="G121" s="12"/>
      <c r="H121" s="14" t="s">
        <v>22</v>
      </c>
      <c r="I121" s="14" t="s">
        <v>23</v>
      </c>
      <c r="J121" s="14" t="s">
        <v>24</v>
      </c>
      <c r="K121" s="14" t="s">
        <v>25</v>
      </c>
      <c r="L121" s="14" t="s">
        <v>84</v>
      </c>
      <c r="M121" s="14" t="s">
        <v>89</v>
      </c>
      <c r="N121" s="14" t="s">
        <v>28</v>
      </c>
      <c r="O121" s="14" t="s">
        <v>286</v>
      </c>
      <c r="P121" s="12"/>
      <c r="Q121" s="12"/>
      <c r="R121" s="12" t="s">
        <v>30</v>
      </c>
    </row>
    <row r="122" customFormat="false" ht="28.35" hidden="false" customHeight="false" outlineLevel="0" collapsed="false">
      <c r="A122" s="12"/>
      <c r="B122" s="12" t="s">
        <v>318</v>
      </c>
      <c r="C122" s="12" t="s">
        <v>18</v>
      </c>
      <c r="D122" s="12" t="s">
        <v>19</v>
      </c>
      <c r="E122" s="13" t="s">
        <v>20</v>
      </c>
      <c r="F122" s="12" t="n">
        <v>64.3</v>
      </c>
      <c r="G122" s="12"/>
      <c r="H122" s="14" t="s">
        <v>22</v>
      </c>
      <c r="I122" s="14" t="s">
        <v>23</v>
      </c>
      <c r="J122" s="14" t="s">
        <v>24</v>
      </c>
      <c r="K122" s="14" t="s">
        <v>25</v>
      </c>
      <c r="L122" s="14" t="s">
        <v>26</v>
      </c>
      <c r="M122" s="14" t="s">
        <v>309</v>
      </c>
      <c r="N122" s="14" t="s">
        <v>28</v>
      </c>
      <c r="O122" s="14" t="s">
        <v>319</v>
      </c>
      <c r="P122" s="12"/>
      <c r="Q122" s="12"/>
      <c r="R122" s="12" t="s">
        <v>30</v>
      </c>
    </row>
    <row r="123" s="16" customFormat="true" ht="28.35" hidden="false" customHeight="false" outlineLevel="0" collapsed="false">
      <c r="A123" s="12"/>
      <c r="B123" s="12" t="s">
        <v>320</v>
      </c>
      <c r="C123" s="12" t="s">
        <v>18</v>
      </c>
      <c r="D123" s="12" t="s">
        <v>19</v>
      </c>
      <c r="E123" s="13" t="s">
        <v>20</v>
      </c>
      <c r="F123" s="12" t="n">
        <v>57.5</v>
      </c>
      <c r="G123" s="12"/>
      <c r="H123" s="14" t="s">
        <v>22</v>
      </c>
      <c r="I123" s="14" t="s">
        <v>23</v>
      </c>
      <c r="J123" s="14" t="s">
        <v>24</v>
      </c>
      <c r="K123" s="14" t="s">
        <v>25</v>
      </c>
      <c r="L123" s="14" t="s">
        <v>84</v>
      </c>
      <c r="M123" s="14" t="s">
        <v>213</v>
      </c>
      <c r="N123" s="14" t="s">
        <v>28</v>
      </c>
      <c r="O123" s="14" t="s">
        <v>321</v>
      </c>
      <c r="P123" s="12"/>
      <c r="Q123" s="12"/>
      <c r="R123" s="12" t="s">
        <v>30</v>
      </c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  <c r="LQ123" s="1"/>
      <c r="LR123" s="1"/>
      <c r="LS123" s="1"/>
      <c r="LT123" s="1"/>
      <c r="LU123" s="1"/>
      <c r="LV123" s="1"/>
      <c r="LW123" s="1"/>
      <c r="LX123" s="1"/>
      <c r="LY123" s="1"/>
      <c r="LZ123" s="1"/>
      <c r="MA123" s="1"/>
      <c r="MB123" s="1"/>
      <c r="MC123" s="1"/>
      <c r="MD123" s="1"/>
      <c r="ME123" s="1"/>
      <c r="MF123" s="1"/>
      <c r="MG123" s="1"/>
      <c r="MH123" s="1"/>
      <c r="MI123" s="1"/>
      <c r="MJ123" s="1"/>
      <c r="MK123" s="1"/>
      <c r="ML123" s="1"/>
      <c r="MM123" s="1"/>
      <c r="MN123" s="1"/>
      <c r="MO123" s="1"/>
      <c r="MP123" s="1"/>
      <c r="MQ123" s="1"/>
      <c r="MR123" s="1"/>
      <c r="MS123" s="1"/>
      <c r="MT123" s="1"/>
      <c r="MU123" s="1"/>
      <c r="MV123" s="1"/>
      <c r="MW123" s="1"/>
      <c r="MX123" s="1"/>
      <c r="MY123" s="1"/>
      <c r="MZ123" s="1"/>
      <c r="NA123" s="1"/>
      <c r="NB123" s="1"/>
      <c r="NC123" s="1"/>
      <c r="ND123" s="1"/>
      <c r="NE123" s="1"/>
      <c r="NF123" s="1"/>
      <c r="NG123" s="1"/>
      <c r="NH123" s="1"/>
      <c r="NI123" s="1"/>
      <c r="NJ123" s="1"/>
      <c r="NK123" s="1"/>
      <c r="NL123" s="1"/>
      <c r="NM123" s="1"/>
      <c r="NN123" s="1"/>
      <c r="NO123" s="1"/>
      <c r="NP123" s="1"/>
      <c r="NQ123" s="1"/>
      <c r="NR123" s="1"/>
      <c r="NS123" s="1"/>
      <c r="NT123" s="1"/>
      <c r="NU123" s="1"/>
      <c r="NV123" s="1"/>
      <c r="NW123" s="1"/>
      <c r="NX123" s="1"/>
      <c r="NY123" s="1"/>
      <c r="NZ123" s="1"/>
      <c r="OA123" s="1"/>
      <c r="OB123" s="1"/>
      <c r="OC123" s="1"/>
      <c r="OD123" s="1"/>
      <c r="OE123" s="1"/>
      <c r="OF123" s="1"/>
      <c r="OG123" s="1"/>
      <c r="OH123" s="1"/>
      <c r="OI123" s="1"/>
      <c r="OJ123" s="1"/>
      <c r="OK123" s="1"/>
      <c r="OL123" s="1"/>
      <c r="OM123" s="1"/>
      <c r="ON123" s="1"/>
      <c r="OO123" s="1"/>
      <c r="OP123" s="1"/>
      <c r="OQ123" s="1"/>
      <c r="OR123" s="1"/>
      <c r="OS123" s="1"/>
      <c r="OT123" s="1"/>
      <c r="OU123" s="1"/>
      <c r="OV123" s="1"/>
      <c r="OW123" s="1"/>
      <c r="OX123" s="1"/>
      <c r="OY123" s="1"/>
      <c r="OZ123" s="1"/>
      <c r="PA123" s="1"/>
      <c r="PB123" s="1"/>
      <c r="PC123" s="1"/>
      <c r="PD123" s="1"/>
      <c r="PE123" s="1"/>
      <c r="PF123" s="1"/>
      <c r="PG123" s="1"/>
      <c r="PH123" s="1"/>
      <c r="PI123" s="1"/>
      <c r="PJ123" s="1"/>
      <c r="PK123" s="1"/>
      <c r="PL123" s="1"/>
      <c r="PM123" s="1"/>
      <c r="PN123" s="1"/>
      <c r="PO123" s="1"/>
      <c r="PP123" s="1"/>
      <c r="PQ123" s="1"/>
      <c r="PR123" s="1"/>
      <c r="PS123" s="1"/>
      <c r="PT123" s="1"/>
      <c r="PU123" s="1"/>
      <c r="PV123" s="1"/>
      <c r="PW123" s="1"/>
      <c r="PX123" s="1"/>
      <c r="PY123" s="1"/>
      <c r="PZ123" s="1"/>
      <c r="QA123" s="1"/>
      <c r="QB123" s="1"/>
      <c r="QC123" s="1"/>
      <c r="QD123" s="1"/>
      <c r="QE123" s="1"/>
      <c r="QF123" s="1"/>
      <c r="QG123" s="1"/>
      <c r="QH123" s="1"/>
      <c r="QI123" s="1"/>
      <c r="QJ123" s="1"/>
      <c r="QK123" s="1"/>
      <c r="QL123" s="1"/>
      <c r="QM123" s="1"/>
      <c r="QN123" s="1"/>
      <c r="QO123" s="1"/>
      <c r="QP123" s="1"/>
      <c r="QQ123" s="1"/>
      <c r="QR123" s="1"/>
      <c r="QS123" s="1"/>
      <c r="QT123" s="1"/>
      <c r="QU123" s="1"/>
      <c r="QV123" s="1"/>
      <c r="QW123" s="1"/>
      <c r="QX123" s="1"/>
      <c r="QY123" s="1"/>
      <c r="QZ123" s="1"/>
      <c r="RA123" s="1"/>
      <c r="RB123" s="1"/>
      <c r="RC123" s="1"/>
      <c r="RD123" s="1"/>
      <c r="RE123" s="1"/>
      <c r="RF123" s="1"/>
      <c r="RG123" s="1"/>
      <c r="RH123" s="1"/>
      <c r="RI123" s="1"/>
      <c r="RJ123" s="1"/>
      <c r="RK123" s="1"/>
      <c r="RL123" s="1"/>
      <c r="RM123" s="1"/>
      <c r="RN123" s="1"/>
      <c r="RO123" s="1"/>
      <c r="RP123" s="1"/>
      <c r="RQ123" s="1"/>
      <c r="RR123" s="1"/>
      <c r="RS123" s="1"/>
      <c r="RT123" s="1"/>
      <c r="RU123" s="1"/>
      <c r="RV123" s="1"/>
      <c r="RW123" s="1"/>
      <c r="RX123" s="1"/>
      <c r="RY123" s="1"/>
      <c r="RZ123" s="1"/>
      <c r="SA123" s="1"/>
      <c r="SB123" s="1"/>
      <c r="SC123" s="1"/>
      <c r="SD123" s="1"/>
      <c r="SE123" s="1"/>
      <c r="SF123" s="1"/>
      <c r="SG123" s="1"/>
      <c r="SH123" s="1"/>
      <c r="SI123" s="1"/>
      <c r="SJ123" s="1"/>
      <c r="SK123" s="1"/>
      <c r="SL123" s="1"/>
      <c r="SM123" s="1"/>
      <c r="SN123" s="1"/>
      <c r="SO123" s="1"/>
      <c r="SP123" s="1"/>
      <c r="SQ123" s="1"/>
      <c r="SR123" s="1"/>
      <c r="SS123" s="1"/>
      <c r="ST123" s="1"/>
      <c r="SU123" s="1"/>
      <c r="SV123" s="1"/>
      <c r="SW123" s="1"/>
      <c r="SX123" s="1"/>
      <c r="SY123" s="1"/>
      <c r="SZ123" s="1"/>
      <c r="TA123" s="1"/>
      <c r="TB123" s="1"/>
      <c r="TC123" s="1"/>
      <c r="TD123" s="1"/>
      <c r="TE123" s="1"/>
      <c r="TF123" s="1"/>
      <c r="TG123" s="1"/>
      <c r="TH123" s="1"/>
      <c r="TI123" s="1"/>
      <c r="TJ123" s="1"/>
      <c r="TK123" s="1"/>
      <c r="TL123" s="1"/>
      <c r="TM123" s="1"/>
      <c r="TN123" s="1"/>
      <c r="TO123" s="1"/>
      <c r="TP123" s="1"/>
      <c r="TQ123" s="1"/>
      <c r="TR123" s="1"/>
      <c r="TS123" s="1"/>
      <c r="TT123" s="1"/>
      <c r="TU123" s="1"/>
      <c r="TV123" s="1"/>
      <c r="TW123" s="1"/>
      <c r="TX123" s="1"/>
      <c r="TY123" s="1"/>
      <c r="TZ123" s="1"/>
      <c r="UA123" s="1"/>
      <c r="UB123" s="1"/>
      <c r="UC123" s="1"/>
      <c r="UD123" s="1"/>
      <c r="UE123" s="1"/>
      <c r="UF123" s="1"/>
      <c r="UG123" s="1"/>
      <c r="UH123" s="1"/>
      <c r="UI123" s="1"/>
      <c r="UJ123" s="1"/>
      <c r="UK123" s="1"/>
      <c r="UL123" s="1"/>
      <c r="UM123" s="1"/>
      <c r="UN123" s="1"/>
      <c r="UO123" s="1"/>
      <c r="UP123" s="1"/>
      <c r="UQ123" s="1"/>
      <c r="UR123" s="1"/>
      <c r="US123" s="1"/>
      <c r="UT123" s="1"/>
      <c r="UU123" s="1"/>
      <c r="UV123" s="1"/>
      <c r="UW123" s="1"/>
      <c r="UX123" s="1"/>
      <c r="UY123" s="1"/>
      <c r="UZ123" s="1"/>
      <c r="VA123" s="1"/>
      <c r="VB123" s="1"/>
      <c r="VC123" s="1"/>
      <c r="VD123" s="1"/>
      <c r="VE123" s="1"/>
      <c r="VF123" s="1"/>
      <c r="VG123" s="1"/>
      <c r="VH123" s="1"/>
      <c r="VI123" s="1"/>
      <c r="VJ123" s="1"/>
      <c r="VK123" s="1"/>
      <c r="VL123" s="1"/>
      <c r="VM123" s="1"/>
      <c r="VN123" s="1"/>
      <c r="VO123" s="1"/>
      <c r="VP123" s="1"/>
      <c r="VQ123" s="1"/>
      <c r="VR123" s="1"/>
      <c r="VS123" s="1"/>
      <c r="VT123" s="1"/>
      <c r="VU123" s="1"/>
      <c r="VV123" s="1"/>
      <c r="VW123" s="1"/>
      <c r="VX123" s="1"/>
      <c r="VY123" s="1"/>
      <c r="VZ123" s="1"/>
      <c r="WA123" s="1"/>
      <c r="WB123" s="1"/>
      <c r="WC123" s="1"/>
      <c r="WD123" s="1"/>
      <c r="WE123" s="1"/>
      <c r="WF123" s="1"/>
      <c r="WG123" s="1"/>
      <c r="WH123" s="1"/>
      <c r="WI123" s="1"/>
      <c r="WJ123" s="1"/>
      <c r="WK123" s="1"/>
      <c r="WL123" s="1"/>
      <c r="WM123" s="1"/>
      <c r="WN123" s="1"/>
      <c r="WO123" s="1"/>
      <c r="WP123" s="1"/>
      <c r="WQ123" s="1"/>
      <c r="WR123" s="1"/>
      <c r="WS123" s="1"/>
      <c r="WT123" s="1"/>
      <c r="WU123" s="1"/>
      <c r="WV123" s="1"/>
      <c r="WW123" s="1"/>
      <c r="WX123" s="1"/>
      <c r="WY123" s="1"/>
      <c r="WZ123" s="1"/>
      <c r="XA123" s="1"/>
      <c r="XB123" s="1"/>
      <c r="XC123" s="1"/>
      <c r="XD123" s="1"/>
      <c r="XE123" s="1"/>
      <c r="XF123" s="1"/>
      <c r="XG123" s="1"/>
      <c r="XH123" s="1"/>
      <c r="XI123" s="1"/>
      <c r="XJ123" s="1"/>
      <c r="XK123" s="1"/>
      <c r="XL123" s="1"/>
      <c r="XM123" s="1"/>
      <c r="XN123" s="1"/>
      <c r="XO123" s="1"/>
      <c r="XP123" s="1"/>
      <c r="XQ123" s="1"/>
      <c r="XR123" s="1"/>
      <c r="XS123" s="1"/>
      <c r="XT123" s="1"/>
      <c r="XU123" s="1"/>
      <c r="XV123" s="1"/>
      <c r="XW123" s="1"/>
      <c r="XX123" s="1"/>
      <c r="XY123" s="1"/>
      <c r="XZ123" s="1"/>
      <c r="YA123" s="1"/>
      <c r="YB123" s="1"/>
      <c r="YC123" s="1"/>
      <c r="YD123" s="1"/>
      <c r="YE123" s="1"/>
      <c r="YF123" s="1"/>
      <c r="YG123" s="1"/>
      <c r="YH123" s="1"/>
      <c r="YI123" s="1"/>
      <c r="YJ123" s="1"/>
      <c r="YK123" s="1"/>
      <c r="YL123" s="1"/>
      <c r="YM123" s="1"/>
      <c r="YN123" s="1"/>
      <c r="YO123" s="1"/>
      <c r="YP123" s="1"/>
      <c r="YQ123" s="1"/>
      <c r="YR123" s="1"/>
      <c r="YS123" s="1"/>
      <c r="YT123" s="1"/>
      <c r="YU123" s="1"/>
      <c r="YV123" s="1"/>
      <c r="YW123" s="1"/>
      <c r="YX123" s="1"/>
      <c r="YY123" s="1"/>
      <c r="YZ123" s="1"/>
      <c r="ZA123" s="1"/>
      <c r="ZB123" s="1"/>
      <c r="ZC123" s="1"/>
      <c r="ZD123" s="1"/>
      <c r="ZE123" s="1"/>
      <c r="ZF123" s="1"/>
      <c r="ZG123" s="1"/>
      <c r="ZH123" s="1"/>
      <c r="ZI123" s="1"/>
      <c r="ZJ123" s="1"/>
      <c r="ZK123" s="1"/>
      <c r="ZL123" s="1"/>
      <c r="ZM123" s="1"/>
      <c r="ZN123" s="1"/>
      <c r="ZO123" s="1"/>
      <c r="ZP123" s="1"/>
      <c r="ZQ123" s="1"/>
      <c r="ZR123" s="1"/>
      <c r="ZS123" s="1"/>
      <c r="ZT123" s="1"/>
      <c r="ZU123" s="1"/>
      <c r="ZV123" s="1"/>
      <c r="ZW123" s="1"/>
      <c r="ZX123" s="1"/>
      <c r="ZY123" s="1"/>
      <c r="ZZ123" s="1"/>
      <c r="AAA123" s="1"/>
      <c r="AAB123" s="1"/>
      <c r="AAC123" s="1"/>
      <c r="AAD123" s="1"/>
      <c r="AAE123" s="1"/>
      <c r="AAF123" s="1"/>
      <c r="AAG123" s="1"/>
      <c r="AAH123" s="1"/>
      <c r="AAI123" s="1"/>
      <c r="AAJ123" s="1"/>
      <c r="AAK123" s="1"/>
      <c r="AAL123" s="1"/>
      <c r="AAM123" s="1"/>
      <c r="AAN123" s="1"/>
      <c r="AAO123" s="1"/>
      <c r="AAP123" s="1"/>
      <c r="AAQ123" s="1"/>
      <c r="AAR123" s="1"/>
      <c r="AAS123" s="1"/>
      <c r="AAT123" s="1"/>
      <c r="AAU123" s="1"/>
      <c r="AAV123" s="1"/>
      <c r="AAW123" s="1"/>
      <c r="AAX123" s="1"/>
      <c r="AAY123" s="1"/>
      <c r="AAZ123" s="1"/>
      <c r="ABA123" s="1"/>
      <c r="ABB123" s="1"/>
      <c r="ABC123" s="1"/>
      <c r="ABD123" s="1"/>
      <c r="ABE123" s="1"/>
      <c r="ABF123" s="1"/>
      <c r="ABG123" s="1"/>
      <c r="ABH123" s="1"/>
      <c r="ABI123" s="1"/>
      <c r="ABJ123" s="1"/>
      <c r="ABK123" s="1"/>
      <c r="ABL123" s="1"/>
      <c r="ABM123" s="1"/>
      <c r="ABN123" s="1"/>
      <c r="ABO123" s="1"/>
      <c r="ABP123" s="1"/>
      <c r="ABQ123" s="1"/>
      <c r="ABR123" s="1"/>
      <c r="ABS123" s="1"/>
      <c r="ABT123" s="1"/>
      <c r="ABU123" s="1"/>
      <c r="ABV123" s="1"/>
      <c r="ABW123" s="1"/>
      <c r="ABX123" s="1"/>
      <c r="ABY123" s="1"/>
      <c r="ABZ123" s="1"/>
      <c r="ACA123" s="1"/>
      <c r="ACB123" s="1"/>
      <c r="ACC123" s="1"/>
      <c r="ACD123" s="1"/>
      <c r="ACE123" s="1"/>
      <c r="ACF123" s="1"/>
      <c r="ACG123" s="1"/>
      <c r="ACH123" s="1"/>
      <c r="ACI123" s="1"/>
      <c r="ACJ123" s="1"/>
      <c r="ACK123" s="1"/>
      <c r="ACL123" s="1"/>
      <c r="ACM123" s="1"/>
      <c r="ACN123" s="1"/>
      <c r="ACO123" s="1"/>
      <c r="ACP123" s="1"/>
      <c r="ACQ123" s="1"/>
      <c r="ACR123" s="1"/>
      <c r="ACS123" s="1"/>
      <c r="ACT123" s="1"/>
      <c r="ACU123" s="1"/>
      <c r="ACV123" s="1"/>
      <c r="ACW123" s="1"/>
      <c r="ACX123" s="1"/>
      <c r="ACY123" s="1"/>
      <c r="ACZ123" s="1"/>
      <c r="ADA123" s="1"/>
      <c r="ADB123" s="1"/>
      <c r="ADC123" s="1"/>
      <c r="ADD123" s="1"/>
      <c r="ADE123" s="1"/>
      <c r="ADF123" s="1"/>
      <c r="ADG123" s="1"/>
      <c r="ADH123" s="1"/>
      <c r="ADI123" s="1"/>
      <c r="ADJ123" s="1"/>
      <c r="ADK123" s="1"/>
      <c r="ADL123" s="1"/>
      <c r="ADM123" s="1"/>
      <c r="ADN123" s="1"/>
      <c r="ADO123" s="1"/>
      <c r="ADP123" s="1"/>
      <c r="ADQ123" s="1"/>
      <c r="ADR123" s="1"/>
      <c r="ADS123" s="1"/>
      <c r="ADT123" s="1"/>
      <c r="ADU123" s="1"/>
      <c r="ADV123" s="1"/>
      <c r="ADW123" s="1"/>
      <c r="ADX123" s="1"/>
      <c r="ADY123" s="1"/>
      <c r="ADZ123" s="1"/>
      <c r="AEA123" s="1"/>
      <c r="AEB123" s="1"/>
      <c r="AEC123" s="1"/>
      <c r="AED123" s="1"/>
      <c r="AEE123" s="1"/>
      <c r="AEF123" s="1"/>
      <c r="AEG123" s="1"/>
      <c r="AEH123" s="1"/>
      <c r="AEI123" s="1"/>
      <c r="AEJ123" s="1"/>
      <c r="AEK123" s="1"/>
      <c r="AEL123" s="1"/>
      <c r="AEM123" s="1"/>
      <c r="AEN123" s="1"/>
      <c r="AEO123" s="1"/>
      <c r="AEP123" s="1"/>
      <c r="AEQ123" s="1"/>
      <c r="AER123" s="1"/>
      <c r="AES123" s="1"/>
      <c r="AET123" s="1"/>
      <c r="AEU123" s="1"/>
      <c r="AEV123" s="1"/>
      <c r="AEW123" s="1"/>
      <c r="AEX123" s="1"/>
      <c r="AEY123" s="1"/>
      <c r="AEZ123" s="1"/>
      <c r="AFA123" s="1"/>
      <c r="AFB123" s="1"/>
      <c r="AFC123" s="1"/>
      <c r="AFD123" s="1"/>
      <c r="AFE123" s="1"/>
      <c r="AFF123" s="1"/>
      <c r="AFG123" s="1"/>
      <c r="AFH123" s="1"/>
      <c r="AFI123" s="1"/>
      <c r="AFJ123" s="1"/>
      <c r="AFK123" s="1"/>
      <c r="AFL123" s="1"/>
      <c r="AFM123" s="1"/>
      <c r="AFN123" s="1"/>
      <c r="AFO123" s="1"/>
      <c r="AFP123" s="1"/>
      <c r="AFQ123" s="1"/>
      <c r="AFR123" s="1"/>
      <c r="AFS123" s="1"/>
      <c r="AFT123" s="1"/>
      <c r="AFU123" s="1"/>
      <c r="AFV123" s="1"/>
      <c r="AFW123" s="1"/>
      <c r="AFX123" s="1"/>
      <c r="AFY123" s="1"/>
      <c r="AFZ123" s="1"/>
      <c r="AGA123" s="1"/>
      <c r="AGB123" s="1"/>
      <c r="AGC123" s="1"/>
      <c r="AGD123" s="1"/>
      <c r="AGE123" s="1"/>
      <c r="AGF123" s="1"/>
      <c r="AGG123" s="1"/>
      <c r="AGH123" s="1"/>
      <c r="AGI123" s="1"/>
      <c r="AGJ123" s="1"/>
      <c r="AGK123" s="1"/>
      <c r="AGL123" s="1"/>
      <c r="AGM123" s="1"/>
      <c r="AGN123" s="1"/>
      <c r="AGO123" s="1"/>
      <c r="AGP123" s="1"/>
      <c r="AGQ123" s="1"/>
      <c r="AGR123" s="1"/>
      <c r="AGS123" s="1"/>
      <c r="AGT123" s="1"/>
      <c r="AGU123" s="1"/>
      <c r="AGV123" s="1"/>
      <c r="AGW123" s="1"/>
      <c r="AGX123" s="1"/>
      <c r="AGY123" s="1"/>
      <c r="AGZ123" s="1"/>
      <c r="AHA123" s="1"/>
      <c r="AHB123" s="1"/>
      <c r="AHC123" s="1"/>
      <c r="AHD123" s="1"/>
      <c r="AHE123" s="1"/>
      <c r="AHF123" s="1"/>
      <c r="AHG123" s="1"/>
      <c r="AHH123" s="1"/>
      <c r="AHI123" s="1"/>
      <c r="AHJ123" s="1"/>
      <c r="AHK123" s="1"/>
      <c r="AHL123" s="1"/>
      <c r="AHM123" s="1"/>
      <c r="AHN123" s="1"/>
      <c r="AHO123" s="1"/>
      <c r="AHP123" s="1"/>
      <c r="AHQ123" s="1"/>
      <c r="AHR123" s="1"/>
      <c r="AHS123" s="1"/>
      <c r="AHT123" s="1"/>
      <c r="AHU123" s="1"/>
      <c r="AHV123" s="1"/>
      <c r="AHW123" s="1"/>
      <c r="AHX123" s="1"/>
      <c r="AHY123" s="1"/>
      <c r="AHZ123" s="1"/>
      <c r="AIA123" s="1"/>
      <c r="AIB123" s="1"/>
      <c r="AIC123" s="1"/>
      <c r="AID123" s="1"/>
      <c r="AIE123" s="1"/>
      <c r="AIF123" s="1"/>
      <c r="AIG123" s="1"/>
      <c r="AIH123" s="1"/>
      <c r="AII123" s="1"/>
      <c r="AIJ123" s="1"/>
      <c r="AIK123" s="1"/>
      <c r="AIL123" s="1"/>
      <c r="AIM123" s="1"/>
      <c r="AIN123" s="1"/>
      <c r="AIO123" s="1"/>
      <c r="AIP123" s="1"/>
      <c r="AIQ123" s="1"/>
      <c r="AIR123" s="1"/>
      <c r="AIS123" s="1"/>
      <c r="AIT123" s="1"/>
      <c r="AIU123" s="1"/>
      <c r="AIV123" s="1"/>
      <c r="AIW123" s="1"/>
      <c r="AIX123" s="1"/>
      <c r="AIY123" s="1"/>
      <c r="AIZ123" s="1"/>
      <c r="AJA123" s="1"/>
      <c r="AJB123" s="1"/>
      <c r="AJC123" s="1"/>
      <c r="AJD123" s="1"/>
      <c r="AJE123" s="1"/>
      <c r="AJF123" s="1"/>
      <c r="AJG123" s="1"/>
      <c r="AJH123" s="1"/>
      <c r="AJI123" s="1"/>
      <c r="AJJ123" s="1"/>
      <c r="AJK123" s="1"/>
      <c r="AJL123" s="1"/>
      <c r="AJM123" s="1"/>
      <c r="AJN123" s="1"/>
      <c r="AJO123" s="1"/>
      <c r="AJP123" s="1"/>
      <c r="AJQ123" s="1"/>
      <c r="AJR123" s="1"/>
      <c r="AJS123" s="1"/>
      <c r="AJT123" s="1"/>
      <c r="AJU123" s="1"/>
      <c r="AJV123" s="1"/>
      <c r="AJW123" s="1"/>
      <c r="XCQ123" s="0"/>
      <c r="XCR123" s="1"/>
      <c r="XCS123" s="1"/>
      <c r="XCT123" s="1"/>
      <c r="XCU123" s="1"/>
      <c r="XCV123" s="1"/>
      <c r="XCW123" s="1"/>
      <c r="XCX123" s="1"/>
      <c r="XCY123" s="1"/>
      <c r="XCZ123" s="1"/>
      <c r="XDA123" s="1"/>
      <c r="XDB123" s="1"/>
      <c r="XDC123" s="1"/>
      <c r="XDD123" s="1"/>
      <c r="XDE123" s="1"/>
      <c r="XDF123" s="1"/>
      <c r="XDG123" s="1"/>
      <c r="XDH123" s="1"/>
      <c r="XDI123" s="1"/>
      <c r="XDJ123" s="1"/>
      <c r="XDK123" s="1"/>
      <c r="XDL123" s="1"/>
      <c r="XDM123" s="1"/>
      <c r="XDN123" s="1"/>
      <c r="XDO123" s="1"/>
      <c r="XDP123" s="1"/>
      <c r="XDQ123" s="1"/>
      <c r="XDR123" s="1"/>
      <c r="XDS123" s="1"/>
      <c r="XDT123" s="1"/>
      <c r="XDU123" s="1"/>
      <c r="XDV123" s="1"/>
      <c r="XDW123" s="1"/>
      <c r="XDX123" s="1"/>
      <c r="XDY123" s="1"/>
      <c r="XDZ123" s="1"/>
      <c r="XEA123" s="1"/>
      <c r="XEB123" s="1"/>
      <c r="XEC123" s="1"/>
      <c r="XED123" s="1"/>
      <c r="XEE123" s="1"/>
      <c r="XEF123" s="1"/>
      <c r="XEG123" s="1"/>
      <c r="XEH123" s="1"/>
      <c r="XEI123" s="1"/>
      <c r="XEJ123" s="1"/>
      <c r="XEK123" s="1"/>
      <c r="XEL123" s="1"/>
      <c r="XEM123" s="1"/>
      <c r="XEN123" s="1"/>
      <c r="XEO123" s="1"/>
      <c r="XEP123" s="1"/>
      <c r="XEQ123" s="1"/>
      <c r="XER123" s="1"/>
      <c r="XES123" s="1"/>
      <c r="XET123" s="1"/>
      <c r="XEU123" s="1"/>
      <c r="XEV123" s="1"/>
      <c r="XEW123" s="1"/>
      <c r="XEX123" s="1"/>
      <c r="XEY123" s="1"/>
      <c r="XEZ123" s="1"/>
      <c r="XFA123" s="1"/>
      <c r="XFB123" s="1"/>
      <c r="XFC123" s="1"/>
      <c r="XFD123" s="1"/>
    </row>
    <row r="124" customFormat="false" ht="13.8" hidden="false" customHeight="false" outlineLevel="0" collapsed="false">
      <c r="A124" s="12"/>
      <c r="B124" s="12" t="s">
        <v>322</v>
      </c>
      <c r="C124" s="12" t="s">
        <v>18</v>
      </c>
      <c r="D124" s="12" t="s">
        <v>123</v>
      </c>
      <c r="E124" s="13" t="s">
        <v>77</v>
      </c>
      <c r="F124" s="12" t="n">
        <v>105.9</v>
      </c>
      <c r="G124" s="12"/>
      <c r="H124" s="14" t="s">
        <v>22</v>
      </c>
      <c r="I124" s="14" t="s">
        <v>23</v>
      </c>
      <c r="J124" s="14" t="s">
        <v>24</v>
      </c>
      <c r="K124" s="14" t="s">
        <v>25</v>
      </c>
      <c r="L124" s="14" t="s">
        <v>84</v>
      </c>
      <c r="M124" s="14" t="s">
        <v>213</v>
      </c>
      <c r="N124" s="14" t="s">
        <v>28</v>
      </c>
      <c r="O124" s="14" t="s">
        <v>323</v>
      </c>
      <c r="P124" s="12"/>
      <c r="Q124" s="12"/>
      <c r="R124" s="12" t="s">
        <v>30</v>
      </c>
    </row>
    <row r="125" customFormat="false" ht="19.4" hidden="false" customHeight="false" outlineLevel="0" collapsed="false">
      <c r="A125" s="12"/>
      <c r="B125" s="12" t="s">
        <v>324</v>
      </c>
      <c r="C125" s="12" t="s">
        <v>18</v>
      </c>
      <c r="D125" s="12" t="s">
        <v>19</v>
      </c>
      <c r="E125" s="13" t="s">
        <v>247</v>
      </c>
      <c r="F125" s="12" t="n">
        <v>53.2</v>
      </c>
      <c r="G125" s="14" t="s">
        <v>325</v>
      </c>
      <c r="H125" s="14" t="s">
        <v>22</v>
      </c>
      <c r="I125" s="14" t="s">
        <v>23</v>
      </c>
      <c r="J125" s="14" t="s">
        <v>24</v>
      </c>
      <c r="K125" s="14" t="s">
        <v>25</v>
      </c>
      <c r="L125" s="14" t="s">
        <v>84</v>
      </c>
      <c r="M125" s="14" t="s">
        <v>213</v>
      </c>
      <c r="N125" s="14" t="s">
        <v>28</v>
      </c>
      <c r="O125" s="14" t="s">
        <v>33</v>
      </c>
      <c r="P125" s="12"/>
      <c r="Q125" s="12"/>
      <c r="R125" s="12" t="s">
        <v>168</v>
      </c>
    </row>
    <row r="126" customFormat="false" ht="28.35" hidden="false" customHeight="false" outlineLevel="0" collapsed="false">
      <c r="A126" s="12"/>
      <c r="B126" s="12" t="s">
        <v>326</v>
      </c>
      <c r="C126" s="12" t="s">
        <v>18</v>
      </c>
      <c r="D126" s="12" t="s">
        <v>19</v>
      </c>
      <c r="E126" s="13" t="s">
        <v>20</v>
      </c>
      <c r="F126" s="12" t="n">
        <v>54.3</v>
      </c>
      <c r="G126" s="12"/>
      <c r="H126" s="14" t="s">
        <v>22</v>
      </c>
      <c r="I126" s="14" t="s">
        <v>23</v>
      </c>
      <c r="J126" s="14" t="s">
        <v>24</v>
      </c>
      <c r="K126" s="14" t="s">
        <v>25</v>
      </c>
      <c r="L126" s="14" t="s">
        <v>84</v>
      </c>
      <c r="M126" s="14" t="s">
        <v>213</v>
      </c>
      <c r="N126" s="14" t="s">
        <v>28</v>
      </c>
      <c r="O126" s="14" t="s">
        <v>327</v>
      </c>
      <c r="P126" s="12"/>
      <c r="Q126" s="12"/>
      <c r="R126" s="12" t="s">
        <v>30</v>
      </c>
    </row>
    <row r="127" customFormat="false" ht="28.35" hidden="false" customHeight="false" outlineLevel="0" collapsed="false">
      <c r="A127" s="12"/>
      <c r="B127" s="12" t="s">
        <v>328</v>
      </c>
      <c r="C127" s="12" t="s">
        <v>18</v>
      </c>
      <c r="D127" s="12" t="s">
        <v>19</v>
      </c>
      <c r="E127" s="13" t="s">
        <v>20</v>
      </c>
      <c r="F127" s="12" t="n">
        <v>64.4</v>
      </c>
      <c r="G127" s="12"/>
      <c r="H127" s="14" t="s">
        <v>22</v>
      </c>
      <c r="I127" s="14" t="s">
        <v>23</v>
      </c>
      <c r="J127" s="14" t="s">
        <v>24</v>
      </c>
      <c r="K127" s="14" t="s">
        <v>25</v>
      </c>
      <c r="L127" s="14" t="s">
        <v>84</v>
      </c>
      <c r="M127" s="14" t="s">
        <v>213</v>
      </c>
      <c r="N127" s="14" t="s">
        <v>28</v>
      </c>
      <c r="O127" s="14" t="s">
        <v>129</v>
      </c>
      <c r="P127" s="12"/>
      <c r="Q127" s="12"/>
      <c r="R127" s="12" t="s">
        <v>30</v>
      </c>
    </row>
    <row r="128" customFormat="false" ht="28.35" hidden="false" customHeight="false" outlineLevel="0" collapsed="false">
      <c r="A128" s="12"/>
      <c r="B128" s="12" t="s">
        <v>329</v>
      </c>
      <c r="C128" s="12" t="s">
        <v>18</v>
      </c>
      <c r="D128" s="12" t="s">
        <v>19</v>
      </c>
      <c r="E128" s="13" t="s">
        <v>20</v>
      </c>
      <c r="F128" s="12" t="n">
        <v>64.7</v>
      </c>
      <c r="G128" s="12"/>
      <c r="H128" s="14" t="s">
        <v>22</v>
      </c>
      <c r="I128" s="14" t="s">
        <v>23</v>
      </c>
      <c r="J128" s="14" t="s">
        <v>24</v>
      </c>
      <c r="K128" s="14" t="s">
        <v>25</v>
      </c>
      <c r="L128" s="14" t="s">
        <v>26</v>
      </c>
      <c r="M128" s="14" t="s">
        <v>245</v>
      </c>
      <c r="N128" s="14" t="s">
        <v>28</v>
      </c>
      <c r="O128" s="14" t="s">
        <v>330</v>
      </c>
      <c r="P128" s="12"/>
      <c r="Q128" s="12"/>
      <c r="R128" s="12" t="s">
        <v>331</v>
      </c>
    </row>
    <row r="129" customFormat="false" ht="28.35" hidden="false" customHeight="false" outlineLevel="0" collapsed="false">
      <c r="A129" s="12"/>
      <c r="B129" s="12" t="s">
        <v>332</v>
      </c>
      <c r="C129" s="12" t="s">
        <v>18</v>
      </c>
      <c r="D129" s="12" t="s">
        <v>19</v>
      </c>
      <c r="E129" s="13" t="s">
        <v>20</v>
      </c>
      <c r="F129" s="12" t="n">
        <v>40.4</v>
      </c>
      <c r="G129" s="12"/>
      <c r="H129" s="14" t="s">
        <v>22</v>
      </c>
      <c r="I129" s="14" t="s">
        <v>23</v>
      </c>
      <c r="J129" s="14" t="s">
        <v>24</v>
      </c>
      <c r="K129" s="14" t="s">
        <v>25</v>
      </c>
      <c r="L129" s="14" t="s">
        <v>26</v>
      </c>
      <c r="M129" s="14" t="s">
        <v>217</v>
      </c>
      <c r="N129" s="14" t="s">
        <v>28</v>
      </c>
      <c r="O129" s="14" t="s">
        <v>74</v>
      </c>
      <c r="P129" s="12"/>
      <c r="Q129" s="12"/>
      <c r="R129" s="12" t="s">
        <v>75</v>
      </c>
    </row>
    <row r="130" customFormat="false" ht="28.35" hidden="false" customHeight="false" outlineLevel="0" collapsed="false">
      <c r="A130" s="12"/>
      <c r="B130" s="12" t="s">
        <v>333</v>
      </c>
      <c r="C130" s="12" t="s">
        <v>18</v>
      </c>
      <c r="D130" s="12" t="s">
        <v>19</v>
      </c>
      <c r="E130" s="13" t="s">
        <v>20</v>
      </c>
      <c r="F130" s="12" t="n">
        <v>52.2</v>
      </c>
      <c r="G130" s="12"/>
      <c r="H130" s="14" t="s">
        <v>22</v>
      </c>
      <c r="I130" s="14" t="s">
        <v>23</v>
      </c>
      <c r="J130" s="14" t="s">
        <v>24</v>
      </c>
      <c r="K130" s="14" t="s">
        <v>25</v>
      </c>
      <c r="L130" s="14" t="s">
        <v>26</v>
      </c>
      <c r="M130" s="14" t="s">
        <v>217</v>
      </c>
      <c r="N130" s="14" t="s">
        <v>28</v>
      </c>
      <c r="O130" s="14" t="s">
        <v>228</v>
      </c>
      <c r="P130" s="12"/>
      <c r="Q130" s="12"/>
      <c r="R130" s="12" t="s">
        <v>30</v>
      </c>
    </row>
    <row r="131" customFormat="false" ht="28.35" hidden="false" customHeight="false" outlineLevel="0" collapsed="false">
      <c r="A131" s="12"/>
      <c r="B131" s="12" t="s">
        <v>334</v>
      </c>
      <c r="C131" s="12" t="s">
        <v>18</v>
      </c>
      <c r="D131" s="12" t="s">
        <v>19</v>
      </c>
      <c r="E131" s="13" t="s">
        <v>20</v>
      </c>
      <c r="F131" s="12" t="n">
        <v>57.8</v>
      </c>
      <c r="G131" s="12"/>
      <c r="H131" s="14" t="s">
        <v>22</v>
      </c>
      <c r="I131" s="14" t="s">
        <v>23</v>
      </c>
      <c r="J131" s="14" t="s">
        <v>24</v>
      </c>
      <c r="K131" s="14" t="s">
        <v>25</v>
      </c>
      <c r="L131" s="14" t="s">
        <v>26</v>
      </c>
      <c r="M131" s="14" t="s">
        <v>217</v>
      </c>
      <c r="N131" s="14" t="s">
        <v>28</v>
      </c>
      <c r="O131" s="14" t="s">
        <v>335</v>
      </c>
      <c r="P131" s="12"/>
      <c r="Q131" s="12"/>
      <c r="R131" s="12" t="s">
        <v>336</v>
      </c>
    </row>
    <row r="132" customFormat="false" ht="28.35" hidden="false" customHeight="false" outlineLevel="0" collapsed="false">
      <c r="A132" s="12"/>
      <c r="B132" s="12" t="s">
        <v>337</v>
      </c>
      <c r="C132" s="12" t="s">
        <v>18</v>
      </c>
      <c r="D132" s="12" t="s">
        <v>19</v>
      </c>
      <c r="E132" s="13" t="s">
        <v>20</v>
      </c>
      <c r="F132" s="12" t="n">
        <v>76.9</v>
      </c>
      <c r="G132" s="14" t="s">
        <v>51</v>
      </c>
      <c r="H132" s="14" t="s">
        <v>22</v>
      </c>
      <c r="I132" s="14" t="s">
        <v>23</v>
      </c>
      <c r="J132" s="14" t="s">
        <v>24</v>
      </c>
      <c r="K132" s="14" t="s">
        <v>25</v>
      </c>
      <c r="L132" s="14" t="s">
        <v>26</v>
      </c>
      <c r="M132" s="14" t="s">
        <v>217</v>
      </c>
      <c r="N132" s="14" t="s">
        <v>28</v>
      </c>
      <c r="O132" s="14" t="s">
        <v>338</v>
      </c>
      <c r="P132" s="12"/>
      <c r="Q132" s="12"/>
      <c r="R132" s="12" t="s">
        <v>30</v>
      </c>
    </row>
    <row r="133" customFormat="false" ht="13.8" hidden="false" customHeight="false" outlineLevel="0" collapsed="false">
      <c r="A133" s="12"/>
      <c r="B133" s="12" t="s">
        <v>339</v>
      </c>
      <c r="C133" s="12" t="s">
        <v>18</v>
      </c>
      <c r="D133" s="12" t="s">
        <v>19</v>
      </c>
      <c r="E133" s="13" t="s">
        <v>77</v>
      </c>
      <c r="F133" s="12" t="n">
        <v>56.2</v>
      </c>
      <c r="G133" s="12"/>
      <c r="H133" s="14" t="s">
        <v>22</v>
      </c>
      <c r="I133" s="14" t="s">
        <v>23</v>
      </c>
      <c r="J133" s="14" t="s">
        <v>24</v>
      </c>
      <c r="K133" s="14" t="s">
        <v>25</v>
      </c>
      <c r="L133" s="14" t="s">
        <v>146</v>
      </c>
      <c r="M133" s="14" t="s">
        <v>147</v>
      </c>
      <c r="N133" s="14" t="s">
        <v>28</v>
      </c>
      <c r="O133" s="14" t="s">
        <v>340</v>
      </c>
      <c r="P133" s="12"/>
      <c r="Q133" s="12"/>
      <c r="R133" s="12" t="s">
        <v>30</v>
      </c>
    </row>
    <row r="134" customFormat="false" ht="13.8" hidden="false" customHeight="false" outlineLevel="0" collapsed="false">
      <c r="A134" s="12"/>
      <c r="B134" s="12" t="s">
        <v>341</v>
      </c>
      <c r="C134" s="12" t="s">
        <v>18</v>
      </c>
      <c r="D134" s="12" t="s">
        <v>123</v>
      </c>
      <c r="E134" s="13" t="s">
        <v>77</v>
      </c>
      <c r="F134" s="12" t="n">
        <v>155.2</v>
      </c>
      <c r="G134" s="14" t="s">
        <v>260</v>
      </c>
      <c r="H134" s="14" t="s">
        <v>22</v>
      </c>
      <c r="I134" s="14" t="s">
        <v>23</v>
      </c>
      <c r="J134" s="14" t="s">
        <v>24</v>
      </c>
      <c r="K134" s="14" t="s">
        <v>25</v>
      </c>
      <c r="L134" s="14" t="s">
        <v>84</v>
      </c>
      <c r="M134" s="14" t="s">
        <v>154</v>
      </c>
      <c r="N134" s="14" t="s">
        <v>28</v>
      </c>
      <c r="O134" s="14" t="s">
        <v>179</v>
      </c>
      <c r="P134" s="12"/>
      <c r="Q134" s="12"/>
      <c r="R134" s="12" t="s">
        <v>30</v>
      </c>
    </row>
    <row r="135" customFormat="false" ht="13.8" hidden="false" customHeight="false" outlineLevel="0" collapsed="false">
      <c r="A135" s="12"/>
      <c r="B135" s="12" t="s">
        <v>342</v>
      </c>
      <c r="C135" s="12" t="s">
        <v>18</v>
      </c>
      <c r="D135" s="12" t="s">
        <v>123</v>
      </c>
      <c r="E135" s="13" t="s">
        <v>77</v>
      </c>
      <c r="F135" s="12" t="n">
        <v>127</v>
      </c>
      <c r="G135" s="12"/>
      <c r="H135" s="14" t="s">
        <v>22</v>
      </c>
      <c r="I135" s="14" t="s">
        <v>23</v>
      </c>
      <c r="J135" s="14" t="s">
        <v>24</v>
      </c>
      <c r="K135" s="14" t="s">
        <v>25</v>
      </c>
      <c r="L135" s="14" t="s">
        <v>84</v>
      </c>
      <c r="M135" s="14" t="s">
        <v>154</v>
      </c>
      <c r="N135" s="14" t="s">
        <v>28</v>
      </c>
      <c r="O135" s="14" t="s">
        <v>179</v>
      </c>
      <c r="P135" s="12"/>
      <c r="Q135" s="12"/>
      <c r="R135" s="12" t="s">
        <v>30</v>
      </c>
    </row>
    <row r="136" s="16" customFormat="true" ht="28.35" hidden="false" customHeight="false" outlineLevel="0" collapsed="false">
      <c r="A136" s="12"/>
      <c r="B136" s="12" t="s">
        <v>343</v>
      </c>
      <c r="C136" s="12" t="s">
        <v>18</v>
      </c>
      <c r="D136" s="12" t="s">
        <v>19</v>
      </c>
      <c r="E136" s="13" t="s">
        <v>20</v>
      </c>
      <c r="F136" s="12" t="n">
        <v>98.9</v>
      </c>
      <c r="G136" s="12"/>
      <c r="H136" s="14" t="s">
        <v>22</v>
      </c>
      <c r="I136" s="14" t="s">
        <v>23</v>
      </c>
      <c r="J136" s="14" t="s">
        <v>24</v>
      </c>
      <c r="K136" s="14" t="s">
        <v>25</v>
      </c>
      <c r="L136" s="14" t="s">
        <v>84</v>
      </c>
      <c r="M136" s="14" t="s">
        <v>154</v>
      </c>
      <c r="N136" s="14" t="s">
        <v>28</v>
      </c>
      <c r="O136" s="14" t="s">
        <v>344</v>
      </c>
      <c r="P136" s="12"/>
      <c r="Q136" s="12"/>
      <c r="R136" s="12" t="s">
        <v>30</v>
      </c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"/>
      <c r="JS136" s="1"/>
      <c r="JT136" s="1"/>
      <c r="JU136" s="1"/>
      <c r="JV136" s="1"/>
      <c r="JW136" s="1"/>
      <c r="JX136" s="1"/>
      <c r="JY136" s="1"/>
      <c r="JZ136" s="1"/>
      <c r="KA136" s="1"/>
      <c r="KB136" s="1"/>
      <c r="KC136" s="1"/>
      <c r="KD136" s="1"/>
      <c r="KE136" s="1"/>
      <c r="KF136" s="1"/>
      <c r="KG136" s="1"/>
      <c r="KH136" s="1"/>
      <c r="KI136" s="1"/>
      <c r="KJ136" s="1"/>
      <c r="KK136" s="1"/>
      <c r="KL136" s="1"/>
      <c r="KM136" s="1"/>
      <c r="KN136" s="1"/>
      <c r="KO136" s="1"/>
      <c r="KP136" s="1"/>
      <c r="KQ136" s="1"/>
      <c r="KR136" s="1"/>
      <c r="KS136" s="1"/>
      <c r="KT136" s="1"/>
      <c r="KU136" s="1"/>
      <c r="KV136" s="1"/>
      <c r="KW136" s="1"/>
      <c r="KX136" s="1"/>
      <c r="KY136" s="1"/>
      <c r="KZ136" s="1"/>
      <c r="LA136" s="1"/>
      <c r="LB136" s="1"/>
      <c r="LC136" s="1"/>
      <c r="LD136" s="1"/>
      <c r="LE136" s="1"/>
      <c r="LF136" s="1"/>
      <c r="LG136" s="1"/>
      <c r="LH136" s="1"/>
      <c r="LI136" s="1"/>
      <c r="LJ136" s="1"/>
      <c r="LK136" s="1"/>
      <c r="LL136" s="1"/>
      <c r="LM136" s="1"/>
      <c r="LN136" s="1"/>
      <c r="LO136" s="1"/>
      <c r="LP136" s="1"/>
      <c r="LQ136" s="1"/>
      <c r="LR136" s="1"/>
      <c r="LS136" s="1"/>
      <c r="LT136" s="1"/>
      <c r="LU136" s="1"/>
      <c r="LV136" s="1"/>
      <c r="LW136" s="1"/>
      <c r="LX136" s="1"/>
      <c r="LY136" s="1"/>
      <c r="LZ136" s="1"/>
      <c r="MA136" s="1"/>
      <c r="MB136" s="1"/>
      <c r="MC136" s="1"/>
      <c r="MD136" s="1"/>
      <c r="ME136" s="1"/>
      <c r="MF136" s="1"/>
      <c r="MG136" s="1"/>
      <c r="MH136" s="1"/>
      <c r="MI136" s="1"/>
      <c r="MJ136" s="1"/>
      <c r="MK136" s="1"/>
      <c r="ML136" s="1"/>
      <c r="MM136" s="1"/>
      <c r="MN136" s="1"/>
      <c r="MO136" s="1"/>
      <c r="MP136" s="1"/>
      <c r="MQ136" s="1"/>
      <c r="MR136" s="1"/>
      <c r="MS136" s="1"/>
      <c r="MT136" s="1"/>
      <c r="MU136" s="1"/>
      <c r="MV136" s="1"/>
      <c r="MW136" s="1"/>
      <c r="MX136" s="1"/>
      <c r="MY136" s="1"/>
      <c r="MZ136" s="1"/>
      <c r="NA136" s="1"/>
      <c r="NB136" s="1"/>
      <c r="NC136" s="1"/>
      <c r="ND136" s="1"/>
      <c r="NE136" s="1"/>
      <c r="NF136" s="1"/>
      <c r="NG136" s="1"/>
      <c r="NH136" s="1"/>
      <c r="NI136" s="1"/>
      <c r="NJ136" s="1"/>
      <c r="NK136" s="1"/>
      <c r="NL136" s="1"/>
      <c r="NM136" s="1"/>
      <c r="NN136" s="1"/>
      <c r="NO136" s="1"/>
      <c r="NP136" s="1"/>
      <c r="NQ136" s="1"/>
      <c r="NR136" s="1"/>
      <c r="NS136" s="1"/>
      <c r="NT136" s="1"/>
      <c r="NU136" s="1"/>
      <c r="NV136" s="1"/>
      <c r="NW136" s="1"/>
      <c r="NX136" s="1"/>
      <c r="NY136" s="1"/>
      <c r="NZ136" s="1"/>
      <c r="OA136" s="1"/>
      <c r="OB136" s="1"/>
      <c r="OC136" s="1"/>
      <c r="OD136" s="1"/>
      <c r="OE136" s="1"/>
      <c r="OF136" s="1"/>
      <c r="OG136" s="1"/>
      <c r="OH136" s="1"/>
      <c r="OI136" s="1"/>
      <c r="OJ136" s="1"/>
      <c r="OK136" s="1"/>
      <c r="OL136" s="1"/>
      <c r="OM136" s="1"/>
      <c r="ON136" s="1"/>
      <c r="OO136" s="1"/>
      <c r="OP136" s="1"/>
      <c r="OQ136" s="1"/>
      <c r="OR136" s="1"/>
      <c r="OS136" s="1"/>
      <c r="OT136" s="1"/>
      <c r="OU136" s="1"/>
      <c r="OV136" s="1"/>
      <c r="OW136" s="1"/>
      <c r="OX136" s="1"/>
      <c r="OY136" s="1"/>
      <c r="OZ136" s="1"/>
      <c r="PA136" s="1"/>
      <c r="PB136" s="1"/>
      <c r="PC136" s="1"/>
      <c r="PD136" s="1"/>
      <c r="PE136" s="1"/>
      <c r="PF136" s="1"/>
      <c r="PG136" s="1"/>
      <c r="PH136" s="1"/>
      <c r="PI136" s="1"/>
      <c r="PJ136" s="1"/>
      <c r="PK136" s="1"/>
      <c r="PL136" s="1"/>
      <c r="PM136" s="1"/>
      <c r="PN136" s="1"/>
      <c r="PO136" s="1"/>
      <c r="PP136" s="1"/>
      <c r="PQ136" s="1"/>
      <c r="PR136" s="1"/>
      <c r="PS136" s="1"/>
      <c r="PT136" s="1"/>
      <c r="PU136" s="1"/>
      <c r="PV136" s="1"/>
      <c r="PW136" s="1"/>
      <c r="PX136" s="1"/>
      <c r="PY136" s="1"/>
      <c r="PZ136" s="1"/>
      <c r="QA136" s="1"/>
      <c r="QB136" s="1"/>
      <c r="QC136" s="1"/>
      <c r="QD136" s="1"/>
      <c r="QE136" s="1"/>
      <c r="QF136" s="1"/>
      <c r="QG136" s="1"/>
      <c r="QH136" s="1"/>
      <c r="QI136" s="1"/>
      <c r="QJ136" s="1"/>
      <c r="QK136" s="1"/>
      <c r="QL136" s="1"/>
      <c r="QM136" s="1"/>
      <c r="QN136" s="1"/>
      <c r="QO136" s="1"/>
      <c r="QP136" s="1"/>
      <c r="QQ136" s="1"/>
      <c r="QR136" s="1"/>
      <c r="QS136" s="1"/>
      <c r="QT136" s="1"/>
      <c r="QU136" s="1"/>
      <c r="QV136" s="1"/>
      <c r="QW136" s="1"/>
      <c r="QX136" s="1"/>
      <c r="QY136" s="1"/>
      <c r="QZ136" s="1"/>
      <c r="RA136" s="1"/>
      <c r="RB136" s="1"/>
      <c r="RC136" s="1"/>
      <c r="RD136" s="1"/>
      <c r="RE136" s="1"/>
      <c r="RF136" s="1"/>
      <c r="RG136" s="1"/>
      <c r="RH136" s="1"/>
      <c r="RI136" s="1"/>
      <c r="RJ136" s="1"/>
      <c r="RK136" s="1"/>
      <c r="RL136" s="1"/>
      <c r="RM136" s="1"/>
      <c r="RN136" s="1"/>
      <c r="RO136" s="1"/>
      <c r="RP136" s="1"/>
      <c r="RQ136" s="1"/>
      <c r="RR136" s="1"/>
      <c r="RS136" s="1"/>
      <c r="RT136" s="1"/>
      <c r="RU136" s="1"/>
      <c r="RV136" s="1"/>
      <c r="RW136" s="1"/>
      <c r="RX136" s="1"/>
      <c r="RY136" s="1"/>
      <c r="RZ136" s="1"/>
      <c r="SA136" s="1"/>
      <c r="SB136" s="1"/>
      <c r="SC136" s="1"/>
      <c r="SD136" s="1"/>
      <c r="SE136" s="1"/>
      <c r="SF136" s="1"/>
      <c r="SG136" s="1"/>
      <c r="SH136" s="1"/>
      <c r="SI136" s="1"/>
      <c r="SJ136" s="1"/>
      <c r="SK136" s="1"/>
      <c r="SL136" s="1"/>
      <c r="SM136" s="1"/>
      <c r="SN136" s="1"/>
      <c r="SO136" s="1"/>
      <c r="SP136" s="1"/>
      <c r="SQ136" s="1"/>
      <c r="SR136" s="1"/>
      <c r="SS136" s="1"/>
      <c r="ST136" s="1"/>
      <c r="SU136" s="1"/>
      <c r="SV136" s="1"/>
      <c r="SW136" s="1"/>
      <c r="SX136" s="1"/>
      <c r="SY136" s="1"/>
      <c r="SZ136" s="1"/>
      <c r="TA136" s="1"/>
      <c r="TB136" s="1"/>
      <c r="TC136" s="1"/>
      <c r="TD136" s="1"/>
      <c r="TE136" s="1"/>
      <c r="TF136" s="1"/>
      <c r="TG136" s="1"/>
      <c r="TH136" s="1"/>
      <c r="TI136" s="1"/>
      <c r="TJ136" s="1"/>
      <c r="TK136" s="1"/>
      <c r="TL136" s="1"/>
      <c r="TM136" s="1"/>
      <c r="TN136" s="1"/>
      <c r="TO136" s="1"/>
      <c r="TP136" s="1"/>
      <c r="TQ136" s="1"/>
      <c r="TR136" s="1"/>
      <c r="TS136" s="1"/>
      <c r="TT136" s="1"/>
      <c r="TU136" s="1"/>
      <c r="TV136" s="1"/>
      <c r="TW136" s="1"/>
      <c r="TX136" s="1"/>
      <c r="TY136" s="1"/>
      <c r="TZ136" s="1"/>
      <c r="UA136" s="1"/>
      <c r="UB136" s="1"/>
      <c r="UC136" s="1"/>
      <c r="UD136" s="1"/>
      <c r="UE136" s="1"/>
      <c r="UF136" s="1"/>
      <c r="UG136" s="1"/>
      <c r="UH136" s="1"/>
      <c r="UI136" s="1"/>
      <c r="UJ136" s="1"/>
      <c r="UK136" s="1"/>
      <c r="UL136" s="1"/>
      <c r="UM136" s="1"/>
      <c r="UN136" s="1"/>
      <c r="UO136" s="1"/>
      <c r="UP136" s="1"/>
      <c r="UQ136" s="1"/>
      <c r="UR136" s="1"/>
      <c r="US136" s="1"/>
      <c r="UT136" s="1"/>
      <c r="UU136" s="1"/>
      <c r="UV136" s="1"/>
      <c r="UW136" s="1"/>
      <c r="UX136" s="1"/>
      <c r="UY136" s="1"/>
      <c r="UZ136" s="1"/>
      <c r="VA136" s="1"/>
      <c r="VB136" s="1"/>
      <c r="VC136" s="1"/>
      <c r="VD136" s="1"/>
      <c r="VE136" s="1"/>
      <c r="VF136" s="1"/>
      <c r="VG136" s="1"/>
      <c r="VH136" s="1"/>
      <c r="VI136" s="1"/>
      <c r="VJ136" s="1"/>
      <c r="VK136" s="1"/>
      <c r="VL136" s="1"/>
      <c r="VM136" s="1"/>
      <c r="VN136" s="1"/>
      <c r="VO136" s="1"/>
      <c r="VP136" s="1"/>
      <c r="VQ136" s="1"/>
      <c r="VR136" s="1"/>
      <c r="VS136" s="1"/>
      <c r="VT136" s="1"/>
      <c r="VU136" s="1"/>
      <c r="VV136" s="1"/>
      <c r="VW136" s="1"/>
      <c r="VX136" s="1"/>
      <c r="VY136" s="1"/>
      <c r="VZ136" s="1"/>
      <c r="WA136" s="1"/>
      <c r="WB136" s="1"/>
      <c r="WC136" s="1"/>
      <c r="WD136" s="1"/>
      <c r="WE136" s="1"/>
      <c r="WF136" s="1"/>
      <c r="WG136" s="1"/>
      <c r="WH136" s="1"/>
      <c r="WI136" s="1"/>
      <c r="WJ136" s="1"/>
      <c r="WK136" s="1"/>
      <c r="WL136" s="1"/>
      <c r="WM136" s="1"/>
      <c r="WN136" s="1"/>
      <c r="WO136" s="1"/>
      <c r="WP136" s="1"/>
      <c r="WQ136" s="1"/>
      <c r="WR136" s="1"/>
      <c r="WS136" s="1"/>
      <c r="WT136" s="1"/>
      <c r="WU136" s="1"/>
      <c r="WV136" s="1"/>
      <c r="WW136" s="1"/>
      <c r="WX136" s="1"/>
      <c r="WY136" s="1"/>
      <c r="WZ136" s="1"/>
      <c r="XA136" s="1"/>
      <c r="XB136" s="1"/>
      <c r="XC136" s="1"/>
      <c r="XD136" s="1"/>
      <c r="XE136" s="1"/>
      <c r="XF136" s="1"/>
      <c r="XG136" s="1"/>
      <c r="XH136" s="1"/>
      <c r="XI136" s="1"/>
      <c r="XJ136" s="1"/>
      <c r="XK136" s="1"/>
      <c r="XL136" s="1"/>
      <c r="XM136" s="1"/>
      <c r="XN136" s="1"/>
      <c r="XO136" s="1"/>
      <c r="XP136" s="1"/>
      <c r="XQ136" s="1"/>
      <c r="XR136" s="1"/>
      <c r="XS136" s="1"/>
      <c r="XT136" s="1"/>
      <c r="XU136" s="1"/>
      <c r="XV136" s="1"/>
      <c r="XW136" s="1"/>
      <c r="XX136" s="1"/>
      <c r="XY136" s="1"/>
      <c r="XZ136" s="1"/>
      <c r="YA136" s="1"/>
      <c r="YB136" s="1"/>
      <c r="YC136" s="1"/>
      <c r="YD136" s="1"/>
      <c r="YE136" s="1"/>
      <c r="YF136" s="1"/>
      <c r="YG136" s="1"/>
      <c r="YH136" s="1"/>
      <c r="YI136" s="1"/>
      <c r="YJ136" s="1"/>
      <c r="YK136" s="1"/>
      <c r="YL136" s="1"/>
      <c r="YM136" s="1"/>
      <c r="YN136" s="1"/>
      <c r="YO136" s="1"/>
      <c r="YP136" s="1"/>
      <c r="YQ136" s="1"/>
      <c r="YR136" s="1"/>
      <c r="YS136" s="1"/>
      <c r="YT136" s="1"/>
      <c r="YU136" s="1"/>
      <c r="YV136" s="1"/>
      <c r="YW136" s="1"/>
      <c r="YX136" s="1"/>
      <c r="YY136" s="1"/>
      <c r="YZ136" s="1"/>
      <c r="ZA136" s="1"/>
      <c r="ZB136" s="1"/>
      <c r="ZC136" s="1"/>
      <c r="ZD136" s="1"/>
      <c r="ZE136" s="1"/>
      <c r="ZF136" s="1"/>
      <c r="ZG136" s="1"/>
      <c r="ZH136" s="1"/>
      <c r="ZI136" s="1"/>
      <c r="ZJ136" s="1"/>
      <c r="ZK136" s="1"/>
      <c r="ZL136" s="1"/>
      <c r="ZM136" s="1"/>
      <c r="ZN136" s="1"/>
      <c r="ZO136" s="1"/>
      <c r="ZP136" s="1"/>
      <c r="ZQ136" s="1"/>
      <c r="ZR136" s="1"/>
      <c r="ZS136" s="1"/>
      <c r="ZT136" s="1"/>
      <c r="ZU136" s="1"/>
      <c r="ZV136" s="1"/>
      <c r="ZW136" s="1"/>
      <c r="ZX136" s="1"/>
      <c r="ZY136" s="1"/>
      <c r="ZZ136" s="1"/>
      <c r="AAA136" s="1"/>
      <c r="AAB136" s="1"/>
      <c r="AAC136" s="1"/>
      <c r="AAD136" s="1"/>
      <c r="AAE136" s="1"/>
      <c r="AAF136" s="1"/>
      <c r="AAG136" s="1"/>
      <c r="AAH136" s="1"/>
      <c r="AAI136" s="1"/>
      <c r="AAJ136" s="1"/>
      <c r="AAK136" s="1"/>
      <c r="AAL136" s="1"/>
      <c r="AAM136" s="1"/>
      <c r="AAN136" s="1"/>
      <c r="AAO136" s="1"/>
      <c r="AAP136" s="1"/>
      <c r="AAQ136" s="1"/>
      <c r="AAR136" s="1"/>
      <c r="AAS136" s="1"/>
      <c r="AAT136" s="1"/>
      <c r="AAU136" s="1"/>
      <c r="AAV136" s="1"/>
      <c r="AAW136" s="1"/>
      <c r="AAX136" s="1"/>
      <c r="AAY136" s="1"/>
      <c r="AAZ136" s="1"/>
      <c r="ABA136" s="1"/>
      <c r="ABB136" s="1"/>
      <c r="ABC136" s="1"/>
      <c r="ABD136" s="1"/>
      <c r="ABE136" s="1"/>
      <c r="ABF136" s="1"/>
      <c r="ABG136" s="1"/>
      <c r="ABH136" s="1"/>
      <c r="ABI136" s="1"/>
      <c r="ABJ136" s="1"/>
      <c r="ABK136" s="1"/>
      <c r="ABL136" s="1"/>
      <c r="ABM136" s="1"/>
      <c r="ABN136" s="1"/>
      <c r="ABO136" s="1"/>
      <c r="ABP136" s="1"/>
      <c r="ABQ136" s="1"/>
      <c r="ABR136" s="1"/>
      <c r="ABS136" s="1"/>
      <c r="ABT136" s="1"/>
      <c r="ABU136" s="1"/>
      <c r="ABV136" s="1"/>
      <c r="ABW136" s="1"/>
      <c r="ABX136" s="1"/>
      <c r="ABY136" s="1"/>
      <c r="ABZ136" s="1"/>
      <c r="ACA136" s="1"/>
      <c r="ACB136" s="1"/>
      <c r="ACC136" s="1"/>
      <c r="ACD136" s="1"/>
      <c r="ACE136" s="1"/>
      <c r="ACF136" s="1"/>
      <c r="ACG136" s="1"/>
      <c r="ACH136" s="1"/>
      <c r="ACI136" s="1"/>
      <c r="ACJ136" s="1"/>
      <c r="ACK136" s="1"/>
      <c r="ACL136" s="1"/>
      <c r="ACM136" s="1"/>
      <c r="ACN136" s="1"/>
      <c r="ACO136" s="1"/>
      <c r="ACP136" s="1"/>
      <c r="ACQ136" s="1"/>
      <c r="ACR136" s="1"/>
      <c r="ACS136" s="1"/>
      <c r="ACT136" s="1"/>
      <c r="ACU136" s="1"/>
      <c r="ACV136" s="1"/>
      <c r="ACW136" s="1"/>
      <c r="ACX136" s="1"/>
      <c r="ACY136" s="1"/>
      <c r="ACZ136" s="1"/>
      <c r="ADA136" s="1"/>
      <c r="ADB136" s="1"/>
      <c r="ADC136" s="1"/>
      <c r="ADD136" s="1"/>
      <c r="ADE136" s="1"/>
      <c r="ADF136" s="1"/>
      <c r="ADG136" s="1"/>
      <c r="ADH136" s="1"/>
      <c r="ADI136" s="1"/>
      <c r="ADJ136" s="1"/>
      <c r="ADK136" s="1"/>
      <c r="ADL136" s="1"/>
      <c r="ADM136" s="1"/>
      <c r="ADN136" s="1"/>
      <c r="ADO136" s="1"/>
      <c r="ADP136" s="1"/>
      <c r="ADQ136" s="1"/>
      <c r="ADR136" s="1"/>
      <c r="ADS136" s="1"/>
      <c r="ADT136" s="1"/>
      <c r="ADU136" s="1"/>
      <c r="ADV136" s="1"/>
      <c r="ADW136" s="1"/>
      <c r="ADX136" s="1"/>
      <c r="ADY136" s="1"/>
      <c r="ADZ136" s="1"/>
      <c r="AEA136" s="1"/>
      <c r="AEB136" s="1"/>
      <c r="AEC136" s="1"/>
      <c r="AED136" s="1"/>
      <c r="AEE136" s="1"/>
      <c r="AEF136" s="1"/>
      <c r="AEG136" s="1"/>
      <c r="AEH136" s="1"/>
      <c r="AEI136" s="1"/>
      <c r="AEJ136" s="1"/>
      <c r="AEK136" s="1"/>
      <c r="AEL136" s="1"/>
      <c r="AEM136" s="1"/>
      <c r="AEN136" s="1"/>
      <c r="AEO136" s="1"/>
      <c r="AEP136" s="1"/>
      <c r="AEQ136" s="1"/>
      <c r="AER136" s="1"/>
      <c r="AES136" s="1"/>
      <c r="AET136" s="1"/>
      <c r="AEU136" s="1"/>
      <c r="AEV136" s="1"/>
      <c r="AEW136" s="1"/>
      <c r="AEX136" s="1"/>
      <c r="AEY136" s="1"/>
      <c r="AEZ136" s="1"/>
      <c r="AFA136" s="1"/>
      <c r="AFB136" s="1"/>
      <c r="AFC136" s="1"/>
      <c r="AFD136" s="1"/>
      <c r="AFE136" s="1"/>
      <c r="AFF136" s="1"/>
      <c r="AFG136" s="1"/>
      <c r="AFH136" s="1"/>
      <c r="AFI136" s="1"/>
      <c r="AFJ136" s="1"/>
      <c r="AFK136" s="1"/>
      <c r="AFL136" s="1"/>
      <c r="AFM136" s="1"/>
      <c r="AFN136" s="1"/>
      <c r="AFO136" s="1"/>
      <c r="AFP136" s="1"/>
      <c r="AFQ136" s="1"/>
      <c r="AFR136" s="1"/>
      <c r="AFS136" s="1"/>
      <c r="AFT136" s="1"/>
      <c r="AFU136" s="1"/>
      <c r="AFV136" s="1"/>
      <c r="AFW136" s="1"/>
      <c r="AFX136" s="1"/>
      <c r="AFY136" s="1"/>
      <c r="AFZ136" s="1"/>
      <c r="AGA136" s="1"/>
      <c r="AGB136" s="1"/>
      <c r="AGC136" s="1"/>
      <c r="AGD136" s="1"/>
      <c r="AGE136" s="1"/>
      <c r="AGF136" s="1"/>
      <c r="AGG136" s="1"/>
      <c r="AGH136" s="1"/>
      <c r="AGI136" s="1"/>
      <c r="AGJ136" s="1"/>
      <c r="AGK136" s="1"/>
      <c r="AGL136" s="1"/>
      <c r="AGM136" s="1"/>
      <c r="AGN136" s="1"/>
      <c r="AGO136" s="1"/>
      <c r="AGP136" s="1"/>
      <c r="AGQ136" s="1"/>
      <c r="AGR136" s="1"/>
      <c r="AGS136" s="1"/>
      <c r="AGT136" s="1"/>
      <c r="AGU136" s="1"/>
      <c r="AGV136" s="1"/>
      <c r="AGW136" s="1"/>
      <c r="AGX136" s="1"/>
      <c r="AGY136" s="1"/>
      <c r="AGZ136" s="1"/>
      <c r="AHA136" s="1"/>
      <c r="AHB136" s="1"/>
      <c r="AHC136" s="1"/>
      <c r="AHD136" s="1"/>
      <c r="AHE136" s="1"/>
      <c r="AHF136" s="1"/>
      <c r="AHG136" s="1"/>
      <c r="AHH136" s="1"/>
      <c r="AHI136" s="1"/>
      <c r="AHJ136" s="1"/>
      <c r="AHK136" s="1"/>
      <c r="AHL136" s="1"/>
      <c r="AHM136" s="1"/>
      <c r="AHN136" s="1"/>
      <c r="AHO136" s="1"/>
      <c r="AHP136" s="1"/>
      <c r="AHQ136" s="1"/>
      <c r="AHR136" s="1"/>
      <c r="AHS136" s="1"/>
      <c r="AHT136" s="1"/>
      <c r="AHU136" s="1"/>
      <c r="AHV136" s="1"/>
      <c r="AHW136" s="1"/>
      <c r="AHX136" s="1"/>
      <c r="AHY136" s="1"/>
      <c r="AHZ136" s="1"/>
      <c r="AIA136" s="1"/>
      <c r="AIB136" s="1"/>
      <c r="AIC136" s="1"/>
      <c r="AID136" s="1"/>
      <c r="AIE136" s="1"/>
      <c r="AIF136" s="1"/>
      <c r="AIG136" s="1"/>
      <c r="AIH136" s="1"/>
      <c r="AII136" s="1"/>
      <c r="AIJ136" s="1"/>
      <c r="AIK136" s="1"/>
      <c r="AIL136" s="1"/>
      <c r="AIM136" s="1"/>
      <c r="AIN136" s="1"/>
      <c r="AIO136" s="1"/>
      <c r="AIP136" s="1"/>
      <c r="AIQ136" s="1"/>
      <c r="AIR136" s="1"/>
      <c r="AIS136" s="1"/>
      <c r="AIT136" s="1"/>
      <c r="AIU136" s="1"/>
      <c r="AIV136" s="1"/>
      <c r="AIW136" s="1"/>
      <c r="AIX136" s="1"/>
      <c r="AIY136" s="1"/>
      <c r="AIZ136" s="1"/>
      <c r="AJA136" s="1"/>
      <c r="AJB136" s="1"/>
      <c r="AJC136" s="1"/>
      <c r="AJD136" s="1"/>
      <c r="AJE136" s="1"/>
      <c r="AJF136" s="1"/>
      <c r="AJG136" s="1"/>
      <c r="AJH136" s="1"/>
      <c r="AJI136" s="1"/>
      <c r="AJJ136" s="1"/>
      <c r="AJK136" s="1"/>
      <c r="AJL136" s="1"/>
      <c r="AJM136" s="1"/>
      <c r="AJN136" s="1"/>
      <c r="AJO136" s="1"/>
      <c r="AJP136" s="1"/>
      <c r="AJQ136" s="1"/>
      <c r="AJR136" s="1"/>
      <c r="AJS136" s="1"/>
      <c r="AJT136" s="1"/>
      <c r="AJU136" s="1"/>
      <c r="AJV136" s="1"/>
      <c r="AJW136" s="1"/>
      <c r="XCQ136" s="0"/>
      <c r="XCR136" s="1"/>
      <c r="XCS136" s="1"/>
      <c r="XCT136" s="1"/>
      <c r="XCU136" s="1"/>
      <c r="XCV136" s="1"/>
      <c r="XCW136" s="1"/>
      <c r="XCX136" s="1"/>
      <c r="XCY136" s="1"/>
      <c r="XCZ136" s="1"/>
      <c r="XDA136" s="1"/>
      <c r="XDB136" s="1"/>
      <c r="XDC136" s="1"/>
      <c r="XDD136" s="1"/>
      <c r="XDE136" s="1"/>
      <c r="XDF136" s="1"/>
      <c r="XDG136" s="1"/>
      <c r="XDH136" s="1"/>
      <c r="XDI136" s="1"/>
      <c r="XDJ136" s="1"/>
      <c r="XDK136" s="1"/>
      <c r="XDL136" s="1"/>
      <c r="XDM136" s="1"/>
      <c r="XDN136" s="1"/>
      <c r="XDO136" s="1"/>
      <c r="XDP136" s="1"/>
      <c r="XDQ136" s="1"/>
      <c r="XDR136" s="1"/>
      <c r="XDS136" s="1"/>
      <c r="XDT136" s="1"/>
      <c r="XDU136" s="1"/>
      <c r="XDV136" s="1"/>
      <c r="XDW136" s="1"/>
      <c r="XDX136" s="1"/>
      <c r="XDY136" s="1"/>
      <c r="XDZ136" s="1"/>
      <c r="XEA136" s="1"/>
      <c r="XEB136" s="1"/>
      <c r="XEC136" s="1"/>
      <c r="XED136" s="1"/>
      <c r="XEE136" s="1"/>
      <c r="XEF136" s="1"/>
      <c r="XEG136" s="1"/>
      <c r="XEH136" s="1"/>
      <c r="XEI136" s="1"/>
      <c r="XEJ136" s="1"/>
      <c r="XEK136" s="1"/>
      <c r="XEL136" s="1"/>
      <c r="XEM136" s="1"/>
      <c r="XEN136" s="1"/>
      <c r="XEO136" s="1"/>
      <c r="XEP136" s="1"/>
      <c r="XEQ136" s="1"/>
      <c r="XER136" s="1"/>
      <c r="XES136" s="1"/>
      <c r="XET136" s="1"/>
      <c r="XEU136" s="1"/>
      <c r="XEV136" s="1"/>
      <c r="XEW136" s="1"/>
      <c r="XEX136" s="1"/>
      <c r="XEY136" s="1"/>
      <c r="XEZ136" s="1"/>
      <c r="XFA136" s="1"/>
      <c r="XFB136" s="1"/>
      <c r="XFC136" s="1"/>
      <c r="XFD136" s="1"/>
    </row>
    <row r="137" customFormat="false" ht="28.35" hidden="false" customHeight="false" outlineLevel="0" collapsed="false">
      <c r="A137" s="12"/>
      <c r="B137" s="12" t="s">
        <v>345</v>
      </c>
      <c r="C137" s="12" t="s">
        <v>18</v>
      </c>
      <c r="D137" s="12" t="s">
        <v>19</v>
      </c>
      <c r="E137" s="13" t="s">
        <v>20</v>
      </c>
      <c r="F137" s="12" t="n">
        <v>98.9</v>
      </c>
      <c r="G137" s="14" t="s">
        <v>302</v>
      </c>
      <c r="H137" s="14" t="s">
        <v>22</v>
      </c>
      <c r="I137" s="14" t="s">
        <v>23</v>
      </c>
      <c r="J137" s="14" t="s">
        <v>24</v>
      </c>
      <c r="K137" s="14" t="s">
        <v>25</v>
      </c>
      <c r="L137" s="14" t="s">
        <v>84</v>
      </c>
      <c r="M137" s="14" t="s">
        <v>154</v>
      </c>
      <c r="N137" s="14" t="s">
        <v>28</v>
      </c>
      <c r="O137" s="14" t="s">
        <v>344</v>
      </c>
      <c r="P137" s="12"/>
      <c r="Q137" s="12"/>
      <c r="R137" s="12" t="s">
        <v>30</v>
      </c>
    </row>
    <row r="138" customFormat="false" ht="28.35" hidden="false" customHeight="false" outlineLevel="0" collapsed="false">
      <c r="A138" s="12"/>
      <c r="B138" s="12" t="s">
        <v>346</v>
      </c>
      <c r="C138" s="12" t="s">
        <v>18</v>
      </c>
      <c r="D138" s="12" t="s">
        <v>19</v>
      </c>
      <c r="E138" s="13" t="s">
        <v>56</v>
      </c>
      <c r="F138" s="12" t="n">
        <v>36</v>
      </c>
      <c r="G138" s="14" t="s">
        <v>347</v>
      </c>
      <c r="H138" s="14" t="s">
        <v>22</v>
      </c>
      <c r="I138" s="14" t="s">
        <v>23</v>
      </c>
      <c r="J138" s="14" t="s">
        <v>24</v>
      </c>
      <c r="K138" s="14" t="s">
        <v>25</v>
      </c>
      <c r="L138" s="14" t="s">
        <v>84</v>
      </c>
      <c r="M138" s="14" t="s">
        <v>85</v>
      </c>
      <c r="N138" s="14" t="s">
        <v>28</v>
      </c>
      <c r="O138" s="14" t="s">
        <v>348</v>
      </c>
      <c r="P138" s="12"/>
      <c r="Q138" s="12"/>
      <c r="R138" s="12" t="s">
        <v>30</v>
      </c>
    </row>
    <row r="139" customFormat="false" ht="28.35" hidden="false" customHeight="false" outlineLevel="0" collapsed="false">
      <c r="A139" s="12"/>
      <c r="B139" s="12" t="s">
        <v>349</v>
      </c>
      <c r="C139" s="12" t="s">
        <v>18</v>
      </c>
      <c r="D139" s="12" t="s">
        <v>19</v>
      </c>
      <c r="E139" s="13" t="s">
        <v>20</v>
      </c>
      <c r="F139" s="12" t="n">
        <v>61</v>
      </c>
      <c r="G139" s="12"/>
      <c r="H139" s="14" t="s">
        <v>22</v>
      </c>
      <c r="I139" s="14" t="s">
        <v>23</v>
      </c>
      <c r="J139" s="14" t="s">
        <v>24</v>
      </c>
      <c r="K139" s="14" t="s">
        <v>25</v>
      </c>
      <c r="L139" s="14" t="s">
        <v>84</v>
      </c>
      <c r="M139" s="14" t="s">
        <v>85</v>
      </c>
      <c r="N139" s="14" t="s">
        <v>28</v>
      </c>
      <c r="O139" s="14" t="s">
        <v>350</v>
      </c>
      <c r="P139" s="12"/>
      <c r="Q139" s="12"/>
      <c r="R139" s="12" t="s">
        <v>100</v>
      </c>
    </row>
    <row r="140" customFormat="false" ht="28.35" hidden="false" customHeight="false" outlineLevel="0" collapsed="false">
      <c r="A140" s="12"/>
      <c r="B140" s="12" t="s">
        <v>351</v>
      </c>
      <c r="C140" s="12" t="s">
        <v>18</v>
      </c>
      <c r="D140" s="12" t="s">
        <v>19</v>
      </c>
      <c r="E140" s="13" t="s">
        <v>20</v>
      </c>
      <c r="F140" s="12" t="n">
        <v>42.4</v>
      </c>
      <c r="G140" s="14" t="s">
        <v>352</v>
      </c>
      <c r="H140" s="14" t="s">
        <v>22</v>
      </c>
      <c r="I140" s="14" t="s">
        <v>23</v>
      </c>
      <c r="J140" s="14" t="s">
        <v>24</v>
      </c>
      <c r="K140" s="14" t="s">
        <v>25</v>
      </c>
      <c r="L140" s="14" t="s">
        <v>26</v>
      </c>
      <c r="M140" s="14" t="s">
        <v>309</v>
      </c>
      <c r="N140" s="14" t="s">
        <v>28</v>
      </c>
      <c r="O140" s="14" t="s">
        <v>37</v>
      </c>
      <c r="P140" s="12"/>
      <c r="Q140" s="12"/>
      <c r="R140" s="12" t="s">
        <v>30</v>
      </c>
    </row>
    <row r="141" customFormat="false" ht="28.35" hidden="false" customHeight="false" outlineLevel="0" collapsed="false">
      <c r="A141" s="12"/>
      <c r="B141" s="12" t="s">
        <v>353</v>
      </c>
      <c r="C141" s="12" t="s">
        <v>18</v>
      </c>
      <c r="D141" s="12" t="s">
        <v>19</v>
      </c>
      <c r="E141" s="13" t="s">
        <v>20</v>
      </c>
      <c r="F141" s="12" t="n">
        <v>96.4</v>
      </c>
      <c r="G141" s="14" t="s">
        <v>354</v>
      </c>
      <c r="H141" s="14" t="s">
        <v>22</v>
      </c>
      <c r="I141" s="14" t="s">
        <v>23</v>
      </c>
      <c r="J141" s="14" t="s">
        <v>24</v>
      </c>
      <c r="K141" s="14" t="s">
        <v>25</v>
      </c>
      <c r="L141" s="14" t="s">
        <v>84</v>
      </c>
      <c r="M141" s="14" t="s">
        <v>85</v>
      </c>
      <c r="N141" s="14" t="s">
        <v>28</v>
      </c>
      <c r="O141" s="14" t="s">
        <v>355</v>
      </c>
      <c r="P141" s="12"/>
      <c r="Q141" s="12"/>
      <c r="R141" s="12" t="s">
        <v>100</v>
      </c>
    </row>
    <row r="142" customFormat="false" ht="28.35" hidden="false" customHeight="false" outlineLevel="0" collapsed="false">
      <c r="A142" s="12"/>
      <c r="B142" s="12" t="s">
        <v>356</v>
      </c>
      <c r="C142" s="12" t="s">
        <v>18</v>
      </c>
      <c r="D142" s="12" t="s">
        <v>19</v>
      </c>
      <c r="E142" s="13" t="s">
        <v>20</v>
      </c>
      <c r="F142" s="12" t="n">
        <v>47.8</v>
      </c>
      <c r="G142" s="12"/>
      <c r="H142" s="14" t="s">
        <v>22</v>
      </c>
      <c r="I142" s="14" t="s">
        <v>23</v>
      </c>
      <c r="J142" s="14" t="s">
        <v>24</v>
      </c>
      <c r="K142" s="14" t="s">
        <v>25</v>
      </c>
      <c r="L142" s="14" t="s">
        <v>84</v>
      </c>
      <c r="M142" s="14" t="s">
        <v>85</v>
      </c>
      <c r="N142" s="14" t="s">
        <v>28</v>
      </c>
      <c r="O142" s="14" t="s">
        <v>357</v>
      </c>
      <c r="P142" s="12"/>
      <c r="Q142" s="12"/>
      <c r="R142" s="12" t="s">
        <v>358</v>
      </c>
    </row>
    <row r="143" customFormat="false" ht="28.35" hidden="false" customHeight="false" outlineLevel="0" collapsed="false">
      <c r="A143" s="12"/>
      <c r="B143" s="12" t="s">
        <v>359</v>
      </c>
      <c r="C143" s="12" t="s">
        <v>18</v>
      </c>
      <c r="D143" s="12" t="s">
        <v>19</v>
      </c>
      <c r="E143" s="13" t="s">
        <v>20</v>
      </c>
      <c r="F143" s="12" t="n">
        <v>148.7</v>
      </c>
      <c r="G143" s="12"/>
      <c r="H143" s="14" t="s">
        <v>22</v>
      </c>
      <c r="I143" s="14" t="s">
        <v>23</v>
      </c>
      <c r="J143" s="14" t="s">
        <v>24</v>
      </c>
      <c r="K143" s="14" t="s">
        <v>25</v>
      </c>
      <c r="L143" s="14" t="s">
        <v>84</v>
      </c>
      <c r="M143" s="14" t="s">
        <v>85</v>
      </c>
      <c r="N143" s="14" t="s">
        <v>28</v>
      </c>
      <c r="O143" s="14" t="s">
        <v>357</v>
      </c>
      <c r="P143" s="12"/>
      <c r="Q143" s="12"/>
      <c r="R143" s="12" t="s">
        <v>358</v>
      </c>
    </row>
    <row r="144" customFormat="false" ht="13.8" hidden="false" customHeight="false" outlineLevel="0" collapsed="false">
      <c r="A144" s="12"/>
      <c r="B144" s="12" t="s">
        <v>360</v>
      </c>
      <c r="C144" s="12" t="s">
        <v>18</v>
      </c>
      <c r="D144" s="12" t="s">
        <v>81</v>
      </c>
      <c r="E144" s="13" t="s">
        <v>361</v>
      </c>
      <c r="F144" s="12" t="n">
        <v>24.2</v>
      </c>
      <c r="G144" s="12"/>
      <c r="H144" s="14" t="s">
        <v>22</v>
      </c>
      <c r="I144" s="14" t="s">
        <v>23</v>
      </c>
      <c r="J144" s="14" t="s">
        <v>24</v>
      </c>
      <c r="K144" s="14" t="s">
        <v>25</v>
      </c>
      <c r="L144" s="14" t="s">
        <v>26</v>
      </c>
      <c r="M144" s="14" t="s">
        <v>309</v>
      </c>
      <c r="N144" s="12"/>
      <c r="O144" s="12"/>
      <c r="P144" s="14" t="s">
        <v>362</v>
      </c>
      <c r="Q144" s="14" t="s">
        <v>78</v>
      </c>
      <c r="R144" s="12" t="s">
        <v>30</v>
      </c>
    </row>
    <row r="145" customFormat="false" ht="28.35" hidden="false" customHeight="false" outlineLevel="0" collapsed="false">
      <c r="A145" s="12"/>
      <c r="B145" s="12" t="s">
        <v>363</v>
      </c>
      <c r="C145" s="12" t="s">
        <v>18</v>
      </c>
      <c r="D145" s="12" t="s">
        <v>19</v>
      </c>
      <c r="E145" s="13" t="s">
        <v>20</v>
      </c>
      <c r="F145" s="12" t="n">
        <v>41.1</v>
      </c>
      <c r="G145" s="14" t="s">
        <v>57</v>
      </c>
      <c r="H145" s="14" t="s">
        <v>22</v>
      </c>
      <c r="I145" s="14" t="s">
        <v>23</v>
      </c>
      <c r="J145" s="14" t="s">
        <v>24</v>
      </c>
      <c r="K145" s="14" t="s">
        <v>25</v>
      </c>
      <c r="L145" s="14" t="s">
        <v>26</v>
      </c>
      <c r="M145" s="14" t="s">
        <v>309</v>
      </c>
      <c r="N145" s="14" t="s">
        <v>28</v>
      </c>
      <c r="O145" s="14" t="s">
        <v>364</v>
      </c>
      <c r="P145" s="12"/>
      <c r="Q145" s="12"/>
      <c r="R145" s="12" t="s">
        <v>30</v>
      </c>
    </row>
    <row r="146" customFormat="false" ht="13.8" hidden="false" customHeight="false" outlineLevel="0" collapsed="false">
      <c r="A146" s="12"/>
      <c r="B146" s="12" t="s">
        <v>365</v>
      </c>
      <c r="C146" s="12" t="s">
        <v>18</v>
      </c>
      <c r="D146" s="12" t="s">
        <v>123</v>
      </c>
      <c r="E146" s="13" t="s">
        <v>77</v>
      </c>
      <c r="F146" s="12" t="n">
        <v>90.1</v>
      </c>
      <c r="G146" s="12"/>
      <c r="H146" s="14" t="s">
        <v>22</v>
      </c>
      <c r="I146" s="14" t="s">
        <v>23</v>
      </c>
      <c r="J146" s="14" t="s">
        <v>24</v>
      </c>
      <c r="K146" s="14" t="s">
        <v>25</v>
      </c>
      <c r="L146" s="12"/>
      <c r="M146" s="12"/>
      <c r="N146" s="14" t="s">
        <v>28</v>
      </c>
      <c r="O146" s="14" t="s">
        <v>179</v>
      </c>
      <c r="P146" s="12"/>
      <c r="Q146" s="12"/>
      <c r="R146" s="12" t="s">
        <v>30</v>
      </c>
    </row>
    <row r="147" customFormat="false" ht="28.35" hidden="false" customHeight="false" outlineLevel="0" collapsed="false">
      <c r="A147" s="12"/>
      <c r="B147" s="12" t="s">
        <v>366</v>
      </c>
      <c r="C147" s="12" t="s">
        <v>18</v>
      </c>
      <c r="D147" s="12" t="s">
        <v>19</v>
      </c>
      <c r="E147" s="13" t="s">
        <v>20</v>
      </c>
      <c r="F147" s="12" t="n">
        <v>54.1</v>
      </c>
      <c r="G147" s="12"/>
      <c r="H147" s="14" t="s">
        <v>22</v>
      </c>
      <c r="I147" s="14" t="s">
        <v>23</v>
      </c>
      <c r="J147" s="14" t="s">
        <v>24</v>
      </c>
      <c r="K147" s="14" t="s">
        <v>25</v>
      </c>
      <c r="L147" s="14" t="s">
        <v>84</v>
      </c>
      <c r="M147" s="14" t="s">
        <v>85</v>
      </c>
      <c r="N147" s="14" t="s">
        <v>28</v>
      </c>
      <c r="O147" s="14" t="s">
        <v>367</v>
      </c>
      <c r="P147" s="12"/>
      <c r="Q147" s="12"/>
      <c r="R147" s="12" t="s">
        <v>30</v>
      </c>
    </row>
    <row r="148" customFormat="false" ht="19.4" hidden="false" customHeight="false" outlineLevel="0" collapsed="false">
      <c r="A148" s="12"/>
      <c r="B148" s="12" t="s">
        <v>368</v>
      </c>
      <c r="C148" s="12" t="s">
        <v>18</v>
      </c>
      <c r="D148" s="12" t="s">
        <v>19</v>
      </c>
      <c r="E148" s="13" t="s">
        <v>247</v>
      </c>
      <c r="F148" s="12" t="n">
        <v>65.8</v>
      </c>
      <c r="G148" s="12"/>
      <c r="H148" s="14" t="s">
        <v>22</v>
      </c>
      <c r="I148" s="14" t="s">
        <v>23</v>
      </c>
      <c r="J148" s="14" t="s">
        <v>24</v>
      </c>
      <c r="K148" s="14" t="s">
        <v>25</v>
      </c>
      <c r="L148" s="14" t="s">
        <v>26</v>
      </c>
      <c r="M148" s="14" t="s">
        <v>309</v>
      </c>
      <c r="N148" s="14" t="s">
        <v>28</v>
      </c>
      <c r="O148" s="14" t="s">
        <v>39</v>
      </c>
      <c r="P148" s="12"/>
      <c r="Q148" s="12"/>
      <c r="R148" s="12" t="s">
        <v>168</v>
      </c>
    </row>
    <row r="149" customFormat="false" ht="13.8" hidden="false" customHeight="false" outlineLevel="0" collapsed="false">
      <c r="A149" s="12"/>
      <c r="B149" s="12" t="s">
        <v>369</v>
      </c>
      <c r="C149" s="12" t="s">
        <v>18</v>
      </c>
      <c r="D149" s="12" t="s">
        <v>19</v>
      </c>
      <c r="E149" s="13" t="s">
        <v>124</v>
      </c>
      <c r="F149" s="12" t="n">
        <v>42.6</v>
      </c>
      <c r="G149" s="14" t="s">
        <v>41</v>
      </c>
      <c r="H149" s="14" t="s">
        <v>22</v>
      </c>
      <c r="I149" s="14" t="s">
        <v>23</v>
      </c>
      <c r="J149" s="14" t="s">
        <v>24</v>
      </c>
      <c r="K149" s="14" t="s">
        <v>25</v>
      </c>
      <c r="L149" s="14" t="s">
        <v>84</v>
      </c>
      <c r="M149" s="14" t="s">
        <v>89</v>
      </c>
      <c r="N149" s="14" t="s">
        <v>28</v>
      </c>
      <c r="O149" s="14" t="s">
        <v>64</v>
      </c>
      <c r="P149" s="12"/>
      <c r="Q149" s="12"/>
      <c r="R149" s="12" t="s">
        <v>30</v>
      </c>
    </row>
    <row r="150" customFormat="false" ht="13.8" hidden="false" customHeight="false" outlineLevel="0" collapsed="false">
      <c r="A150" s="12"/>
      <c r="B150" s="12" t="s">
        <v>370</v>
      </c>
      <c r="C150" s="12" t="s">
        <v>18</v>
      </c>
      <c r="D150" s="12" t="s">
        <v>81</v>
      </c>
      <c r="E150" s="13" t="s">
        <v>224</v>
      </c>
      <c r="F150" s="12" t="n">
        <v>19.7</v>
      </c>
      <c r="G150" s="12"/>
      <c r="H150" s="14" t="s">
        <v>22</v>
      </c>
      <c r="I150" s="14" t="s">
        <v>23</v>
      </c>
      <c r="J150" s="14" t="s">
        <v>24</v>
      </c>
      <c r="K150" s="14" t="s">
        <v>25</v>
      </c>
      <c r="L150" s="14" t="s">
        <v>26</v>
      </c>
      <c r="M150" s="14" t="s">
        <v>309</v>
      </c>
      <c r="N150" s="14" t="s">
        <v>28</v>
      </c>
      <c r="O150" s="14" t="s">
        <v>132</v>
      </c>
      <c r="P150" s="12"/>
      <c r="Q150" s="12"/>
      <c r="R150" s="12" t="s">
        <v>30</v>
      </c>
    </row>
    <row r="151" customFormat="false" ht="28.35" hidden="false" customHeight="false" outlineLevel="0" collapsed="false">
      <c r="A151" s="12"/>
      <c r="B151" s="12" t="s">
        <v>371</v>
      </c>
      <c r="C151" s="12" t="s">
        <v>18</v>
      </c>
      <c r="D151" s="12" t="s">
        <v>19</v>
      </c>
      <c r="E151" s="13" t="s">
        <v>20</v>
      </c>
      <c r="F151" s="12" t="n">
        <v>44.7</v>
      </c>
      <c r="G151" s="12"/>
      <c r="H151" s="14" t="s">
        <v>22</v>
      </c>
      <c r="I151" s="14" t="s">
        <v>23</v>
      </c>
      <c r="J151" s="14" t="s">
        <v>24</v>
      </c>
      <c r="K151" s="14" t="s">
        <v>25</v>
      </c>
      <c r="L151" s="14" t="s">
        <v>84</v>
      </c>
      <c r="M151" s="14" t="s">
        <v>213</v>
      </c>
      <c r="N151" s="14" t="s">
        <v>28</v>
      </c>
      <c r="O151" s="14" t="s">
        <v>372</v>
      </c>
      <c r="P151" s="12"/>
      <c r="Q151" s="12"/>
      <c r="R151" s="12" t="s">
        <v>30</v>
      </c>
    </row>
    <row r="152" customFormat="false" ht="28.35" hidden="false" customHeight="false" outlineLevel="0" collapsed="false">
      <c r="A152" s="12"/>
      <c r="B152" s="12" t="s">
        <v>373</v>
      </c>
      <c r="C152" s="12" t="s">
        <v>18</v>
      </c>
      <c r="D152" s="12" t="s">
        <v>19</v>
      </c>
      <c r="E152" s="13" t="s">
        <v>20</v>
      </c>
      <c r="F152" s="12" t="n">
        <v>72.6</v>
      </c>
      <c r="G152" s="12"/>
      <c r="H152" s="14" t="s">
        <v>22</v>
      </c>
      <c r="I152" s="14" t="s">
        <v>23</v>
      </c>
      <c r="J152" s="14" t="s">
        <v>24</v>
      </c>
      <c r="K152" s="14" t="s">
        <v>25</v>
      </c>
      <c r="L152" s="14" t="s">
        <v>84</v>
      </c>
      <c r="M152" s="14" t="s">
        <v>213</v>
      </c>
      <c r="N152" s="14" t="s">
        <v>28</v>
      </c>
      <c r="O152" s="14" t="s">
        <v>66</v>
      </c>
      <c r="P152" s="12"/>
      <c r="Q152" s="12"/>
      <c r="R152" s="12" t="s">
        <v>30</v>
      </c>
    </row>
    <row r="153" customFormat="false" ht="28.35" hidden="false" customHeight="false" outlineLevel="0" collapsed="false">
      <c r="A153" s="12"/>
      <c r="B153" s="12" t="s">
        <v>374</v>
      </c>
      <c r="C153" s="12" t="s">
        <v>18</v>
      </c>
      <c r="D153" s="12" t="s">
        <v>19</v>
      </c>
      <c r="E153" s="13" t="s">
        <v>20</v>
      </c>
      <c r="F153" s="12" t="n">
        <v>67.4</v>
      </c>
      <c r="G153" s="12"/>
      <c r="H153" s="14" t="s">
        <v>22</v>
      </c>
      <c r="I153" s="14" t="s">
        <v>23</v>
      </c>
      <c r="J153" s="14" t="s">
        <v>24</v>
      </c>
      <c r="K153" s="14" t="s">
        <v>25</v>
      </c>
      <c r="L153" s="14" t="s">
        <v>84</v>
      </c>
      <c r="M153" s="14" t="s">
        <v>213</v>
      </c>
      <c r="N153" s="14" t="s">
        <v>28</v>
      </c>
      <c r="O153" s="14" t="s">
        <v>263</v>
      </c>
      <c r="P153" s="12"/>
      <c r="Q153" s="12"/>
      <c r="R153" s="12" t="s">
        <v>30</v>
      </c>
    </row>
    <row r="154" customFormat="false" ht="28.35" hidden="false" customHeight="false" outlineLevel="0" collapsed="false">
      <c r="A154" s="12"/>
      <c r="B154" s="12" t="s">
        <v>375</v>
      </c>
      <c r="C154" s="12" t="s">
        <v>18</v>
      </c>
      <c r="D154" s="12" t="s">
        <v>19</v>
      </c>
      <c r="E154" s="13" t="s">
        <v>20</v>
      </c>
      <c r="F154" s="12" t="n">
        <v>70.1</v>
      </c>
      <c r="G154" s="12"/>
      <c r="H154" s="14" t="s">
        <v>22</v>
      </c>
      <c r="I154" s="14" t="s">
        <v>23</v>
      </c>
      <c r="J154" s="14" t="s">
        <v>24</v>
      </c>
      <c r="K154" s="14" t="s">
        <v>25</v>
      </c>
      <c r="L154" s="14" t="s">
        <v>84</v>
      </c>
      <c r="M154" s="14" t="s">
        <v>89</v>
      </c>
      <c r="N154" s="14" t="s">
        <v>28</v>
      </c>
      <c r="O154" s="14" t="s">
        <v>376</v>
      </c>
      <c r="P154" s="12"/>
      <c r="Q154" s="12"/>
      <c r="R154" s="12" t="s">
        <v>377</v>
      </c>
    </row>
    <row r="155" customFormat="false" ht="28.35" hidden="false" customHeight="false" outlineLevel="0" collapsed="false">
      <c r="A155" s="12"/>
      <c r="B155" s="12" t="s">
        <v>378</v>
      </c>
      <c r="C155" s="12" t="s">
        <v>18</v>
      </c>
      <c r="D155" s="12" t="s">
        <v>19</v>
      </c>
      <c r="E155" s="13" t="s">
        <v>20</v>
      </c>
      <c r="F155" s="12" t="n">
        <v>46.9</v>
      </c>
      <c r="G155" s="14" t="s">
        <v>379</v>
      </c>
      <c r="H155" s="14" t="s">
        <v>22</v>
      </c>
      <c r="I155" s="14" t="s">
        <v>23</v>
      </c>
      <c r="J155" s="14" t="s">
        <v>24</v>
      </c>
      <c r="K155" s="14" t="s">
        <v>25</v>
      </c>
      <c r="L155" s="14" t="s">
        <v>84</v>
      </c>
      <c r="M155" s="14" t="s">
        <v>213</v>
      </c>
      <c r="N155" s="14" t="s">
        <v>28</v>
      </c>
      <c r="O155" s="14" t="s">
        <v>54</v>
      </c>
      <c r="P155" s="12"/>
      <c r="Q155" s="12"/>
      <c r="R155" s="12" t="s">
        <v>30</v>
      </c>
    </row>
    <row r="156" customFormat="false" ht="55.2" hidden="false" customHeight="false" outlineLevel="0" collapsed="false">
      <c r="A156" s="12"/>
      <c r="B156" s="12" t="s">
        <v>380</v>
      </c>
      <c r="C156" s="12" t="s">
        <v>18</v>
      </c>
      <c r="D156" s="12" t="s">
        <v>19</v>
      </c>
      <c r="E156" s="13" t="s">
        <v>50</v>
      </c>
      <c r="F156" s="12" t="n">
        <v>46.6</v>
      </c>
      <c r="G156" s="14" t="s">
        <v>379</v>
      </c>
      <c r="H156" s="14" t="s">
        <v>22</v>
      </c>
      <c r="I156" s="14" t="s">
        <v>23</v>
      </c>
      <c r="J156" s="14" t="s">
        <v>24</v>
      </c>
      <c r="K156" s="14" t="s">
        <v>25</v>
      </c>
      <c r="L156" s="14" t="s">
        <v>84</v>
      </c>
      <c r="M156" s="14" t="s">
        <v>213</v>
      </c>
      <c r="N156" s="14" t="s">
        <v>28</v>
      </c>
      <c r="O156" s="14" t="s">
        <v>54</v>
      </c>
      <c r="P156" s="12"/>
      <c r="Q156" s="12"/>
      <c r="R156" s="12" t="s">
        <v>30</v>
      </c>
    </row>
    <row r="157" customFormat="false" ht="28.35" hidden="false" customHeight="false" outlineLevel="0" collapsed="false">
      <c r="A157" s="12"/>
      <c r="B157" s="12" t="s">
        <v>381</v>
      </c>
      <c r="C157" s="12" t="s">
        <v>18</v>
      </c>
      <c r="D157" s="12" t="s">
        <v>19</v>
      </c>
      <c r="E157" s="13" t="s">
        <v>20</v>
      </c>
      <c r="F157" s="12" t="n">
        <v>57.9</v>
      </c>
      <c r="G157" s="12"/>
      <c r="H157" s="14" t="s">
        <v>22</v>
      </c>
      <c r="I157" s="14" t="s">
        <v>23</v>
      </c>
      <c r="J157" s="14" t="s">
        <v>24</v>
      </c>
      <c r="K157" s="14" t="s">
        <v>25</v>
      </c>
      <c r="L157" s="14" t="s">
        <v>84</v>
      </c>
      <c r="M157" s="14" t="s">
        <v>154</v>
      </c>
      <c r="N157" s="14" t="s">
        <v>28</v>
      </c>
      <c r="O157" s="14" t="s">
        <v>382</v>
      </c>
      <c r="P157" s="12"/>
      <c r="Q157" s="12"/>
      <c r="R157" s="12" t="s">
        <v>30</v>
      </c>
    </row>
    <row r="158" s="16" customFormat="true" ht="28.35" hidden="false" customHeight="false" outlineLevel="0" collapsed="false">
      <c r="A158" s="12"/>
      <c r="B158" s="12" t="s">
        <v>383</v>
      </c>
      <c r="C158" s="12" t="s">
        <v>18</v>
      </c>
      <c r="D158" s="12" t="s">
        <v>19</v>
      </c>
      <c r="E158" s="13" t="s">
        <v>20</v>
      </c>
      <c r="F158" s="12" t="n">
        <v>43.4</v>
      </c>
      <c r="G158" s="12"/>
      <c r="H158" s="14" t="s">
        <v>22</v>
      </c>
      <c r="I158" s="14" t="s">
        <v>23</v>
      </c>
      <c r="J158" s="14" t="s">
        <v>24</v>
      </c>
      <c r="K158" s="14" t="s">
        <v>25</v>
      </c>
      <c r="L158" s="14" t="s">
        <v>84</v>
      </c>
      <c r="M158" s="14" t="s">
        <v>154</v>
      </c>
      <c r="N158" s="14" t="s">
        <v>28</v>
      </c>
      <c r="O158" s="14" t="s">
        <v>138</v>
      </c>
      <c r="P158" s="12"/>
      <c r="Q158" s="12"/>
      <c r="R158" s="12" t="s">
        <v>30</v>
      </c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  <c r="MC158" s="1"/>
      <c r="MD158" s="1"/>
      <c r="ME158" s="1"/>
      <c r="MF158" s="1"/>
      <c r="MG158" s="1"/>
      <c r="MH158" s="1"/>
      <c r="MI158" s="1"/>
      <c r="MJ158" s="1"/>
      <c r="MK158" s="1"/>
      <c r="ML158" s="1"/>
      <c r="MM158" s="1"/>
      <c r="MN158" s="1"/>
      <c r="MO158" s="1"/>
      <c r="MP158" s="1"/>
      <c r="MQ158" s="1"/>
      <c r="MR158" s="1"/>
      <c r="MS158" s="1"/>
      <c r="MT158" s="1"/>
      <c r="MU158" s="1"/>
      <c r="MV158" s="1"/>
      <c r="MW158" s="1"/>
      <c r="MX158" s="1"/>
      <c r="MY158" s="1"/>
      <c r="MZ158" s="1"/>
      <c r="NA158" s="1"/>
      <c r="NB158" s="1"/>
      <c r="NC158" s="1"/>
      <c r="ND158" s="1"/>
      <c r="NE158" s="1"/>
      <c r="NF158" s="1"/>
      <c r="NG158" s="1"/>
      <c r="NH158" s="1"/>
      <c r="NI158" s="1"/>
      <c r="NJ158" s="1"/>
      <c r="NK158" s="1"/>
      <c r="NL158" s="1"/>
      <c r="NM158" s="1"/>
      <c r="NN158" s="1"/>
      <c r="NO158" s="1"/>
      <c r="NP158" s="1"/>
      <c r="NQ158" s="1"/>
      <c r="NR158" s="1"/>
      <c r="NS158" s="1"/>
      <c r="NT158" s="1"/>
      <c r="NU158" s="1"/>
      <c r="NV158" s="1"/>
      <c r="NW158" s="1"/>
      <c r="NX158" s="1"/>
      <c r="NY158" s="1"/>
      <c r="NZ158" s="1"/>
      <c r="OA158" s="1"/>
      <c r="OB158" s="1"/>
      <c r="OC158" s="1"/>
      <c r="OD158" s="1"/>
      <c r="OE158" s="1"/>
      <c r="OF158" s="1"/>
      <c r="OG158" s="1"/>
      <c r="OH158" s="1"/>
      <c r="OI158" s="1"/>
      <c r="OJ158" s="1"/>
      <c r="OK158" s="1"/>
      <c r="OL158" s="1"/>
      <c r="OM158" s="1"/>
      <c r="ON158" s="1"/>
      <c r="OO158" s="1"/>
      <c r="OP158" s="1"/>
      <c r="OQ158" s="1"/>
      <c r="OR158" s="1"/>
      <c r="OS158" s="1"/>
      <c r="OT158" s="1"/>
      <c r="OU158" s="1"/>
      <c r="OV158" s="1"/>
      <c r="OW158" s="1"/>
      <c r="OX158" s="1"/>
      <c r="OY158" s="1"/>
      <c r="OZ158" s="1"/>
      <c r="PA158" s="1"/>
      <c r="PB158" s="1"/>
      <c r="PC158" s="1"/>
      <c r="PD158" s="1"/>
      <c r="PE158" s="1"/>
      <c r="PF158" s="1"/>
      <c r="PG158" s="1"/>
      <c r="PH158" s="1"/>
      <c r="PI158" s="1"/>
      <c r="PJ158" s="1"/>
      <c r="PK158" s="1"/>
      <c r="PL158" s="1"/>
      <c r="PM158" s="1"/>
      <c r="PN158" s="1"/>
      <c r="PO158" s="1"/>
      <c r="PP158" s="1"/>
      <c r="PQ158" s="1"/>
      <c r="PR158" s="1"/>
      <c r="PS158" s="1"/>
      <c r="PT158" s="1"/>
      <c r="PU158" s="1"/>
      <c r="PV158" s="1"/>
      <c r="PW158" s="1"/>
      <c r="PX158" s="1"/>
      <c r="PY158" s="1"/>
      <c r="PZ158" s="1"/>
      <c r="QA158" s="1"/>
      <c r="QB158" s="1"/>
      <c r="QC158" s="1"/>
      <c r="QD158" s="1"/>
      <c r="QE158" s="1"/>
      <c r="QF158" s="1"/>
      <c r="QG158" s="1"/>
      <c r="QH158" s="1"/>
      <c r="QI158" s="1"/>
      <c r="QJ158" s="1"/>
      <c r="QK158" s="1"/>
      <c r="QL158" s="1"/>
      <c r="QM158" s="1"/>
      <c r="QN158" s="1"/>
      <c r="QO158" s="1"/>
      <c r="QP158" s="1"/>
      <c r="QQ158" s="1"/>
      <c r="QR158" s="1"/>
      <c r="QS158" s="1"/>
      <c r="QT158" s="1"/>
      <c r="QU158" s="1"/>
      <c r="QV158" s="1"/>
      <c r="QW158" s="1"/>
      <c r="QX158" s="1"/>
      <c r="QY158" s="1"/>
      <c r="QZ158" s="1"/>
      <c r="RA158" s="1"/>
      <c r="RB158" s="1"/>
      <c r="RC158" s="1"/>
      <c r="RD158" s="1"/>
      <c r="RE158" s="1"/>
      <c r="RF158" s="1"/>
      <c r="RG158" s="1"/>
      <c r="RH158" s="1"/>
      <c r="RI158" s="1"/>
      <c r="RJ158" s="1"/>
      <c r="RK158" s="1"/>
      <c r="RL158" s="1"/>
      <c r="RM158" s="1"/>
      <c r="RN158" s="1"/>
      <c r="RO158" s="1"/>
      <c r="RP158" s="1"/>
      <c r="RQ158" s="1"/>
      <c r="RR158" s="1"/>
      <c r="RS158" s="1"/>
      <c r="RT158" s="1"/>
      <c r="RU158" s="1"/>
      <c r="RV158" s="1"/>
      <c r="RW158" s="1"/>
      <c r="RX158" s="1"/>
      <c r="RY158" s="1"/>
      <c r="RZ158" s="1"/>
      <c r="SA158" s="1"/>
      <c r="SB158" s="1"/>
      <c r="SC158" s="1"/>
      <c r="SD158" s="1"/>
      <c r="SE158" s="1"/>
      <c r="SF158" s="1"/>
      <c r="SG158" s="1"/>
      <c r="SH158" s="1"/>
      <c r="SI158" s="1"/>
      <c r="SJ158" s="1"/>
      <c r="SK158" s="1"/>
      <c r="SL158" s="1"/>
      <c r="SM158" s="1"/>
      <c r="SN158" s="1"/>
      <c r="SO158" s="1"/>
      <c r="SP158" s="1"/>
      <c r="SQ158" s="1"/>
      <c r="SR158" s="1"/>
      <c r="SS158" s="1"/>
      <c r="ST158" s="1"/>
      <c r="SU158" s="1"/>
      <c r="SV158" s="1"/>
      <c r="SW158" s="1"/>
      <c r="SX158" s="1"/>
      <c r="SY158" s="1"/>
      <c r="SZ158" s="1"/>
      <c r="TA158" s="1"/>
      <c r="TB158" s="1"/>
      <c r="TC158" s="1"/>
      <c r="TD158" s="1"/>
      <c r="TE158" s="1"/>
      <c r="TF158" s="1"/>
      <c r="TG158" s="1"/>
      <c r="TH158" s="1"/>
      <c r="TI158" s="1"/>
      <c r="TJ158" s="1"/>
      <c r="TK158" s="1"/>
      <c r="TL158" s="1"/>
      <c r="TM158" s="1"/>
      <c r="TN158" s="1"/>
      <c r="TO158" s="1"/>
      <c r="TP158" s="1"/>
      <c r="TQ158" s="1"/>
      <c r="TR158" s="1"/>
      <c r="TS158" s="1"/>
      <c r="TT158" s="1"/>
      <c r="TU158" s="1"/>
      <c r="TV158" s="1"/>
      <c r="TW158" s="1"/>
      <c r="TX158" s="1"/>
      <c r="TY158" s="1"/>
      <c r="TZ158" s="1"/>
      <c r="UA158" s="1"/>
      <c r="UB158" s="1"/>
      <c r="UC158" s="1"/>
      <c r="UD158" s="1"/>
      <c r="UE158" s="1"/>
      <c r="UF158" s="1"/>
      <c r="UG158" s="1"/>
      <c r="UH158" s="1"/>
      <c r="UI158" s="1"/>
      <c r="UJ158" s="1"/>
      <c r="UK158" s="1"/>
      <c r="UL158" s="1"/>
      <c r="UM158" s="1"/>
      <c r="UN158" s="1"/>
      <c r="UO158" s="1"/>
      <c r="UP158" s="1"/>
      <c r="UQ158" s="1"/>
      <c r="UR158" s="1"/>
      <c r="US158" s="1"/>
      <c r="UT158" s="1"/>
      <c r="UU158" s="1"/>
      <c r="UV158" s="1"/>
      <c r="UW158" s="1"/>
      <c r="UX158" s="1"/>
      <c r="UY158" s="1"/>
      <c r="UZ158" s="1"/>
      <c r="VA158" s="1"/>
      <c r="VB158" s="1"/>
      <c r="VC158" s="1"/>
      <c r="VD158" s="1"/>
      <c r="VE158" s="1"/>
      <c r="VF158" s="1"/>
      <c r="VG158" s="1"/>
      <c r="VH158" s="1"/>
      <c r="VI158" s="1"/>
      <c r="VJ158" s="1"/>
      <c r="VK158" s="1"/>
      <c r="VL158" s="1"/>
      <c r="VM158" s="1"/>
      <c r="VN158" s="1"/>
      <c r="VO158" s="1"/>
      <c r="VP158" s="1"/>
      <c r="VQ158" s="1"/>
      <c r="VR158" s="1"/>
      <c r="VS158" s="1"/>
      <c r="VT158" s="1"/>
      <c r="VU158" s="1"/>
      <c r="VV158" s="1"/>
      <c r="VW158" s="1"/>
      <c r="VX158" s="1"/>
      <c r="VY158" s="1"/>
      <c r="VZ158" s="1"/>
      <c r="WA158" s="1"/>
      <c r="WB158" s="1"/>
      <c r="WC158" s="1"/>
      <c r="WD158" s="1"/>
      <c r="WE158" s="1"/>
      <c r="WF158" s="1"/>
      <c r="WG158" s="1"/>
      <c r="WH158" s="1"/>
      <c r="WI158" s="1"/>
      <c r="WJ158" s="1"/>
      <c r="WK158" s="1"/>
      <c r="WL158" s="1"/>
      <c r="WM158" s="1"/>
      <c r="WN158" s="1"/>
      <c r="WO158" s="1"/>
      <c r="WP158" s="1"/>
      <c r="WQ158" s="1"/>
      <c r="WR158" s="1"/>
      <c r="WS158" s="1"/>
      <c r="WT158" s="1"/>
      <c r="WU158" s="1"/>
      <c r="WV158" s="1"/>
      <c r="WW158" s="1"/>
      <c r="WX158" s="1"/>
      <c r="WY158" s="1"/>
      <c r="WZ158" s="1"/>
      <c r="XA158" s="1"/>
      <c r="XB158" s="1"/>
      <c r="XC158" s="1"/>
      <c r="XD158" s="1"/>
      <c r="XE158" s="1"/>
      <c r="XF158" s="1"/>
      <c r="XG158" s="1"/>
      <c r="XH158" s="1"/>
      <c r="XI158" s="1"/>
      <c r="XJ158" s="1"/>
      <c r="XK158" s="1"/>
      <c r="XL158" s="1"/>
      <c r="XM158" s="1"/>
      <c r="XN158" s="1"/>
      <c r="XO158" s="1"/>
      <c r="XP158" s="1"/>
      <c r="XQ158" s="1"/>
      <c r="XR158" s="1"/>
      <c r="XS158" s="1"/>
      <c r="XT158" s="1"/>
      <c r="XU158" s="1"/>
      <c r="XV158" s="1"/>
      <c r="XW158" s="1"/>
      <c r="XX158" s="1"/>
      <c r="XY158" s="1"/>
      <c r="XZ158" s="1"/>
      <c r="YA158" s="1"/>
      <c r="YB158" s="1"/>
      <c r="YC158" s="1"/>
      <c r="YD158" s="1"/>
      <c r="YE158" s="1"/>
      <c r="YF158" s="1"/>
      <c r="YG158" s="1"/>
      <c r="YH158" s="1"/>
      <c r="YI158" s="1"/>
      <c r="YJ158" s="1"/>
      <c r="YK158" s="1"/>
      <c r="YL158" s="1"/>
      <c r="YM158" s="1"/>
      <c r="YN158" s="1"/>
      <c r="YO158" s="1"/>
      <c r="YP158" s="1"/>
      <c r="YQ158" s="1"/>
      <c r="YR158" s="1"/>
      <c r="YS158" s="1"/>
      <c r="YT158" s="1"/>
      <c r="YU158" s="1"/>
      <c r="YV158" s="1"/>
      <c r="YW158" s="1"/>
      <c r="YX158" s="1"/>
      <c r="YY158" s="1"/>
      <c r="YZ158" s="1"/>
      <c r="ZA158" s="1"/>
      <c r="ZB158" s="1"/>
      <c r="ZC158" s="1"/>
      <c r="ZD158" s="1"/>
      <c r="ZE158" s="1"/>
      <c r="ZF158" s="1"/>
      <c r="ZG158" s="1"/>
      <c r="ZH158" s="1"/>
      <c r="ZI158" s="1"/>
      <c r="ZJ158" s="1"/>
      <c r="ZK158" s="1"/>
      <c r="ZL158" s="1"/>
      <c r="ZM158" s="1"/>
      <c r="ZN158" s="1"/>
      <c r="ZO158" s="1"/>
      <c r="ZP158" s="1"/>
      <c r="ZQ158" s="1"/>
      <c r="ZR158" s="1"/>
      <c r="ZS158" s="1"/>
      <c r="ZT158" s="1"/>
      <c r="ZU158" s="1"/>
      <c r="ZV158" s="1"/>
      <c r="ZW158" s="1"/>
      <c r="ZX158" s="1"/>
      <c r="ZY158" s="1"/>
      <c r="ZZ158" s="1"/>
      <c r="AAA158" s="1"/>
      <c r="AAB158" s="1"/>
      <c r="AAC158" s="1"/>
      <c r="AAD158" s="1"/>
      <c r="AAE158" s="1"/>
      <c r="AAF158" s="1"/>
      <c r="AAG158" s="1"/>
      <c r="AAH158" s="1"/>
      <c r="AAI158" s="1"/>
      <c r="AAJ158" s="1"/>
      <c r="AAK158" s="1"/>
      <c r="AAL158" s="1"/>
      <c r="AAM158" s="1"/>
      <c r="AAN158" s="1"/>
      <c r="AAO158" s="1"/>
      <c r="AAP158" s="1"/>
      <c r="AAQ158" s="1"/>
      <c r="AAR158" s="1"/>
      <c r="AAS158" s="1"/>
      <c r="AAT158" s="1"/>
      <c r="AAU158" s="1"/>
      <c r="AAV158" s="1"/>
      <c r="AAW158" s="1"/>
      <c r="AAX158" s="1"/>
      <c r="AAY158" s="1"/>
      <c r="AAZ158" s="1"/>
      <c r="ABA158" s="1"/>
      <c r="ABB158" s="1"/>
      <c r="ABC158" s="1"/>
      <c r="ABD158" s="1"/>
      <c r="ABE158" s="1"/>
      <c r="ABF158" s="1"/>
      <c r="ABG158" s="1"/>
      <c r="ABH158" s="1"/>
      <c r="ABI158" s="1"/>
      <c r="ABJ158" s="1"/>
      <c r="ABK158" s="1"/>
      <c r="ABL158" s="1"/>
      <c r="ABM158" s="1"/>
      <c r="ABN158" s="1"/>
      <c r="ABO158" s="1"/>
      <c r="ABP158" s="1"/>
      <c r="ABQ158" s="1"/>
      <c r="ABR158" s="1"/>
      <c r="ABS158" s="1"/>
      <c r="ABT158" s="1"/>
      <c r="ABU158" s="1"/>
      <c r="ABV158" s="1"/>
      <c r="ABW158" s="1"/>
      <c r="ABX158" s="1"/>
      <c r="ABY158" s="1"/>
      <c r="ABZ158" s="1"/>
      <c r="ACA158" s="1"/>
      <c r="ACB158" s="1"/>
      <c r="ACC158" s="1"/>
      <c r="ACD158" s="1"/>
      <c r="ACE158" s="1"/>
      <c r="ACF158" s="1"/>
      <c r="ACG158" s="1"/>
      <c r="ACH158" s="1"/>
      <c r="ACI158" s="1"/>
      <c r="ACJ158" s="1"/>
      <c r="ACK158" s="1"/>
      <c r="ACL158" s="1"/>
      <c r="ACM158" s="1"/>
      <c r="ACN158" s="1"/>
      <c r="ACO158" s="1"/>
      <c r="ACP158" s="1"/>
      <c r="ACQ158" s="1"/>
      <c r="ACR158" s="1"/>
      <c r="ACS158" s="1"/>
      <c r="ACT158" s="1"/>
      <c r="ACU158" s="1"/>
      <c r="ACV158" s="1"/>
      <c r="ACW158" s="1"/>
      <c r="ACX158" s="1"/>
      <c r="ACY158" s="1"/>
      <c r="ACZ158" s="1"/>
      <c r="ADA158" s="1"/>
      <c r="ADB158" s="1"/>
      <c r="ADC158" s="1"/>
      <c r="ADD158" s="1"/>
      <c r="ADE158" s="1"/>
      <c r="ADF158" s="1"/>
      <c r="ADG158" s="1"/>
      <c r="ADH158" s="1"/>
      <c r="ADI158" s="1"/>
      <c r="ADJ158" s="1"/>
      <c r="ADK158" s="1"/>
      <c r="ADL158" s="1"/>
      <c r="ADM158" s="1"/>
      <c r="ADN158" s="1"/>
      <c r="ADO158" s="1"/>
      <c r="ADP158" s="1"/>
      <c r="ADQ158" s="1"/>
      <c r="ADR158" s="1"/>
      <c r="ADS158" s="1"/>
      <c r="ADT158" s="1"/>
      <c r="ADU158" s="1"/>
      <c r="ADV158" s="1"/>
      <c r="ADW158" s="1"/>
      <c r="ADX158" s="1"/>
      <c r="ADY158" s="1"/>
      <c r="ADZ158" s="1"/>
      <c r="AEA158" s="1"/>
      <c r="AEB158" s="1"/>
      <c r="AEC158" s="1"/>
      <c r="AED158" s="1"/>
      <c r="AEE158" s="1"/>
      <c r="AEF158" s="1"/>
      <c r="AEG158" s="1"/>
      <c r="AEH158" s="1"/>
      <c r="AEI158" s="1"/>
      <c r="AEJ158" s="1"/>
      <c r="AEK158" s="1"/>
      <c r="AEL158" s="1"/>
      <c r="AEM158" s="1"/>
      <c r="AEN158" s="1"/>
      <c r="AEO158" s="1"/>
      <c r="AEP158" s="1"/>
      <c r="AEQ158" s="1"/>
      <c r="AER158" s="1"/>
      <c r="AES158" s="1"/>
      <c r="AET158" s="1"/>
      <c r="AEU158" s="1"/>
      <c r="AEV158" s="1"/>
      <c r="AEW158" s="1"/>
      <c r="AEX158" s="1"/>
      <c r="AEY158" s="1"/>
      <c r="AEZ158" s="1"/>
      <c r="AFA158" s="1"/>
      <c r="AFB158" s="1"/>
      <c r="AFC158" s="1"/>
      <c r="AFD158" s="1"/>
      <c r="AFE158" s="1"/>
      <c r="AFF158" s="1"/>
      <c r="AFG158" s="1"/>
      <c r="AFH158" s="1"/>
      <c r="AFI158" s="1"/>
      <c r="AFJ158" s="1"/>
      <c r="AFK158" s="1"/>
      <c r="AFL158" s="1"/>
      <c r="AFM158" s="1"/>
      <c r="AFN158" s="1"/>
      <c r="AFO158" s="1"/>
      <c r="AFP158" s="1"/>
      <c r="AFQ158" s="1"/>
      <c r="AFR158" s="1"/>
      <c r="AFS158" s="1"/>
      <c r="AFT158" s="1"/>
      <c r="AFU158" s="1"/>
      <c r="AFV158" s="1"/>
      <c r="AFW158" s="1"/>
      <c r="AFX158" s="1"/>
      <c r="AFY158" s="1"/>
      <c r="AFZ158" s="1"/>
      <c r="AGA158" s="1"/>
      <c r="AGB158" s="1"/>
      <c r="AGC158" s="1"/>
      <c r="AGD158" s="1"/>
      <c r="AGE158" s="1"/>
      <c r="AGF158" s="1"/>
      <c r="AGG158" s="1"/>
      <c r="AGH158" s="1"/>
      <c r="AGI158" s="1"/>
      <c r="AGJ158" s="1"/>
      <c r="AGK158" s="1"/>
      <c r="AGL158" s="1"/>
      <c r="AGM158" s="1"/>
      <c r="AGN158" s="1"/>
      <c r="AGO158" s="1"/>
      <c r="AGP158" s="1"/>
      <c r="AGQ158" s="1"/>
      <c r="AGR158" s="1"/>
      <c r="AGS158" s="1"/>
      <c r="AGT158" s="1"/>
      <c r="AGU158" s="1"/>
      <c r="AGV158" s="1"/>
      <c r="AGW158" s="1"/>
      <c r="AGX158" s="1"/>
      <c r="AGY158" s="1"/>
      <c r="AGZ158" s="1"/>
      <c r="AHA158" s="1"/>
      <c r="AHB158" s="1"/>
      <c r="AHC158" s="1"/>
      <c r="AHD158" s="1"/>
      <c r="AHE158" s="1"/>
      <c r="AHF158" s="1"/>
      <c r="AHG158" s="1"/>
      <c r="AHH158" s="1"/>
      <c r="AHI158" s="1"/>
      <c r="AHJ158" s="1"/>
      <c r="AHK158" s="1"/>
      <c r="AHL158" s="1"/>
      <c r="AHM158" s="1"/>
      <c r="AHN158" s="1"/>
      <c r="AHO158" s="1"/>
      <c r="AHP158" s="1"/>
      <c r="AHQ158" s="1"/>
      <c r="AHR158" s="1"/>
      <c r="AHS158" s="1"/>
      <c r="AHT158" s="1"/>
      <c r="AHU158" s="1"/>
      <c r="AHV158" s="1"/>
      <c r="AHW158" s="1"/>
      <c r="AHX158" s="1"/>
      <c r="AHY158" s="1"/>
      <c r="AHZ158" s="1"/>
      <c r="AIA158" s="1"/>
      <c r="AIB158" s="1"/>
      <c r="AIC158" s="1"/>
      <c r="AID158" s="1"/>
      <c r="AIE158" s="1"/>
      <c r="AIF158" s="1"/>
      <c r="AIG158" s="1"/>
      <c r="AIH158" s="1"/>
      <c r="AII158" s="1"/>
      <c r="AIJ158" s="1"/>
      <c r="AIK158" s="1"/>
      <c r="AIL158" s="1"/>
      <c r="AIM158" s="1"/>
      <c r="AIN158" s="1"/>
      <c r="AIO158" s="1"/>
      <c r="AIP158" s="1"/>
      <c r="AIQ158" s="1"/>
      <c r="AIR158" s="1"/>
      <c r="AIS158" s="1"/>
      <c r="AIT158" s="1"/>
      <c r="AIU158" s="1"/>
      <c r="AIV158" s="1"/>
      <c r="AIW158" s="1"/>
      <c r="AIX158" s="1"/>
      <c r="AIY158" s="1"/>
      <c r="AIZ158" s="1"/>
      <c r="AJA158" s="1"/>
      <c r="AJB158" s="1"/>
      <c r="AJC158" s="1"/>
      <c r="AJD158" s="1"/>
      <c r="AJE158" s="1"/>
      <c r="AJF158" s="1"/>
      <c r="AJG158" s="1"/>
      <c r="AJH158" s="1"/>
      <c r="AJI158" s="1"/>
      <c r="AJJ158" s="1"/>
      <c r="AJK158" s="1"/>
      <c r="AJL158" s="1"/>
      <c r="AJM158" s="1"/>
      <c r="AJN158" s="1"/>
      <c r="AJO158" s="1"/>
      <c r="AJP158" s="1"/>
      <c r="AJQ158" s="1"/>
      <c r="AJR158" s="1"/>
      <c r="AJS158" s="1"/>
      <c r="AJT158" s="1"/>
      <c r="AJU158" s="1"/>
      <c r="AJV158" s="1"/>
      <c r="AJW158" s="1"/>
      <c r="XCQ158" s="0"/>
      <c r="XCR158" s="1"/>
      <c r="XCS158" s="1"/>
      <c r="XCT158" s="1"/>
      <c r="XCU158" s="1"/>
      <c r="XCV158" s="1"/>
      <c r="XCW158" s="1"/>
      <c r="XCX158" s="1"/>
      <c r="XCY158" s="1"/>
      <c r="XCZ158" s="1"/>
      <c r="XDA158" s="1"/>
      <c r="XDB158" s="1"/>
      <c r="XDC158" s="1"/>
      <c r="XDD158" s="1"/>
      <c r="XDE158" s="1"/>
      <c r="XDF158" s="1"/>
      <c r="XDG158" s="1"/>
      <c r="XDH158" s="1"/>
      <c r="XDI158" s="1"/>
      <c r="XDJ158" s="1"/>
      <c r="XDK158" s="1"/>
      <c r="XDL158" s="1"/>
      <c r="XDM158" s="1"/>
      <c r="XDN158" s="1"/>
      <c r="XDO158" s="1"/>
      <c r="XDP158" s="1"/>
      <c r="XDQ158" s="1"/>
      <c r="XDR158" s="1"/>
      <c r="XDS158" s="1"/>
      <c r="XDT158" s="1"/>
      <c r="XDU158" s="1"/>
      <c r="XDV158" s="1"/>
      <c r="XDW158" s="1"/>
      <c r="XDX158" s="1"/>
      <c r="XDY158" s="1"/>
      <c r="XDZ158" s="1"/>
      <c r="XEA158" s="1"/>
      <c r="XEB158" s="1"/>
      <c r="XEC158" s="1"/>
      <c r="XED158" s="1"/>
      <c r="XEE158" s="1"/>
      <c r="XEF158" s="1"/>
      <c r="XEG158" s="1"/>
      <c r="XEH158" s="1"/>
      <c r="XEI158" s="1"/>
      <c r="XEJ158" s="1"/>
      <c r="XEK158" s="1"/>
      <c r="XEL158" s="1"/>
      <c r="XEM158" s="1"/>
      <c r="XEN158" s="1"/>
      <c r="XEO158" s="1"/>
      <c r="XEP158" s="1"/>
      <c r="XEQ158" s="1"/>
      <c r="XER158" s="1"/>
      <c r="XES158" s="1"/>
      <c r="XET158" s="1"/>
      <c r="XEU158" s="1"/>
      <c r="XEV158" s="1"/>
      <c r="XEW158" s="1"/>
      <c r="XEX158" s="1"/>
      <c r="XEY158" s="1"/>
      <c r="XEZ158" s="1"/>
      <c r="XFA158" s="1"/>
      <c r="XFB158" s="1"/>
      <c r="XFC158" s="1"/>
      <c r="XFD158" s="1"/>
    </row>
    <row r="159" customFormat="false" ht="28.35" hidden="false" customHeight="false" outlineLevel="0" collapsed="false">
      <c r="A159" s="12"/>
      <c r="B159" s="12" t="s">
        <v>384</v>
      </c>
      <c r="C159" s="12" t="s">
        <v>18</v>
      </c>
      <c r="D159" s="12" t="s">
        <v>19</v>
      </c>
      <c r="E159" s="13" t="s">
        <v>20</v>
      </c>
      <c r="F159" s="12" t="n">
        <v>34.7</v>
      </c>
      <c r="G159" s="12"/>
      <c r="H159" s="14" t="s">
        <v>22</v>
      </c>
      <c r="I159" s="14" t="s">
        <v>23</v>
      </c>
      <c r="J159" s="14" t="s">
        <v>24</v>
      </c>
      <c r="K159" s="14" t="s">
        <v>25</v>
      </c>
      <c r="L159" s="14" t="s">
        <v>84</v>
      </c>
      <c r="M159" s="14" t="s">
        <v>154</v>
      </c>
      <c r="N159" s="14" t="s">
        <v>28</v>
      </c>
      <c r="O159" s="14" t="s">
        <v>385</v>
      </c>
      <c r="P159" s="12"/>
      <c r="Q159" s="12"/>
      <c r="R159" s="12" t="s">
        <v>100</v>
      </c>
    </row>
    <row r="160" customFormat="false" ht="28.35" hidden="false" customHeight="false" outlineLevel="0" collapsed="false">
      <c r="A160" s="12"/>
      <c r="B160" s="12" t="s">
        <v>386</v>
      </c>
      <c r="C160" s="12" t="s">
        <v>18</v>
      </c>
      <c r="D160" s="12" t="s">
        <v>19</v>
      </c>
      <c r="E160" s="13" t="s">
        <v>20</v>
      </c>
      <c r="F160" s="12" t="n">
        <v>66.1</v>
      </c>
      <c r="G160" s="12"/>
      <c r="H160" s="14" t="s">
        <v>22</v>
      </c>
      <c r="I160" s="14" t="s">
        <v>23</v>
      </c>
      <c r="J160" s="14" t="s">
        <v>24</v>
      </c>
      <c r="K160" s="14" t="s">
        <v>25</v>
      </c>
      <c r="L160" s="14" t="s">
        <v>84</v>
      </c>
      <c r="M160" s="14" t="s">
        <v>85</v>
      </c>
      <c r="N160" s="14" t="s">
        <v>28</v>
      </c>
      <c r="O160" s="14" t="s">
        <v>387</v>
      </c>
      <c r="P160" s="12"/>
      <c r="Q160" s="12"/>
      <c r="R160" s="12" t="s">
        <v>30</v>
      </c>
    </row>
    <row r="161" customFormat="false" ht="28.35" hidden="false" customHeight="false" outlineLevel="0" collapsed="false">
      <c r="A161" s="12"/>
      <c r="B161" s="12" t="s">
        <v>388</v>
      </c>
      <c r="C161" s="12" t="s">
        <v>18</v>
      </c>
      <c r="D161" s="12" t="s">
        <v>19</v>
      </c>
      <c r="E161" s="13" t="s">
        <v>20</v>
      </c>
      <c r="F161" s="12" t="n">
        <v>56.7</v>
      </c>
      <c r="G161" s="12"/>
      <c r="H161" s="14" t="s">
        <v>22</v>
      </c>
      <c r="I161" s="14" t="s">
        <v>23</v>
      </c>
      <c r="J161" s="14" t="s">
        <v>24</v>
      </c>
      <c r="K161" s="14" t="s">
        <v>25</v>
      </c>
      <c r="L161" s="14" t="s">
        <v>26</v>
      </c>
      <c r="M161" s="14" t="s">
        <v>389</v>
      </c>
      <c r="N161" s="14" t="s">
        <v>28</v>
      </c>
      <c r="O161" s="14" t="s">
        <v>108</v>
      </c>
      <c r="P161" s="12"/>
      <c r="Q161" s="12"/>
      <c r="R161" s="12" t="s">
        <v>30</v>
      </c>
    </row>
    <row r="162" customFormat="false" ht="28.35" hidden="false" customHeight="false" outlineLevel="0" collapsed="false">
      <c r="A162" s="12"/>
      <c r="B162" s="12" t="s">
        <v>390</v>
      </c>
      <c r="C162" s="12" t="s">
        <v>18</v>
      </c>
      <c r="D162" s="12" t="s">
        <v>19</v>
      </c>
      <c r="E162" s="13" t="s">
        <v>20</v>
      </c>
      <c r="F162" s="12" t="n">
        <v>45.5</v>
      </c>
      <c r="G162" s="14" t="s">
        <v>51</v>
      </c>
      <c r="H162" s="14" t="s">
        <v>22</v>
      </c>
      <c r="I162" s="14" t="s">
        <v>23</v>
      </c>
      <c r="J162" s="14" t="s">
        <v>24</v>
      </c>
      <c r="K162" s="14" t="s">
        <v>25</v>
      </c>
      <c r="L162" s="14" t="s">
        <v>26</v>
      </c>
      <c r="M162" s="14" t="s">
        <v>391</v>
      </c>
      <c r="N162" s="14" t="s">
        <v>28</v>
      </c>
      <c r="O162" s="14" t="s">
        <v>306</v>
      </c>
      <c r="P162" s="12"/>
      <c r="Q162" s="12"/>
      <c r="R162" s="12" t="s">
        <v>30</v>
      </c>
    </row>
    <row r="163" customFormat="false" ht="28.35" hidden="false" customHeight="false" outlineLevel="0" collapsed="false">
      <c r="A163" s="12"/>
      <c r="B163" s="12" t="s">
        <v>392</v>
      </c>
      <c r="C163" s="12" t="s">
        <v>18</v>
      </c>
      <c r="D163" s="12" t="s">
        <v>19</v>
      </c>
      <c r="E163" s="13" t="s">
        <v>20</v>
      </c>
      <c r="F163" s="12" t="n">
        <v>42.1</v>
      </c>
      <c r="G163" s="12"/>
      <c r="H163" s="14" t="s">
        <v>22</v>
      </c>
      <c r="I163" s="14" t="s">
        <v>23</v>
      </c>
      <c r="J163" s="14" t="s">
        <v>24</v>
      </c>
      <c r="K163" s="14" t="s">
        <v>25</v>
      </c>
      <c r="L163" s="14" t="s">
        <v>26</v>
      </c>
      <c r="M163" s="14" t="s">
        <v>389</v>
      </c>
      <c r="N163" s="14" t="s">
        <v>28</v>
      </c>
      <c r="O163" s="14" t="s">
        <v>74</v>
      </c>
      <c r="P163" s="12"/>
      <c r="Q163" s="12"/>
      <c r="R163" s="12" t="s">
        <v>30</v>
      </c>
    </row>
    <row r="164" customFormat="false" ht="28.35" hidden="false" customHeight="false" outlineLevel="0" collapsed="false">
      <c r="A164" s="12"/>
      <c r="B164" s="12" t="s">
        <v>393</v>
      </c>
      <c r="C164" s="12" t="s">
        <v>18</v>
      </c>
      <c r="D164" s="12" t="s">
        <v>19</v>
      </c>
      <c r="E164" s="13" t="s">
        <v>20</v>
      </c>
      <c r="F164" s="12" t="n">
        <v>46.2</v>
      </c>
      <c r="G164" s="12"/>
      <c r="H164" s="14" t="s">
        <v>22</v>
      </c>
      <c r="I164" s="14" t="s">
        <v>23</v>
      </c>
      <c r="J164" s="14" t="s">
        <v>24</v>
      </c>
      <c r="K164" s="14" t="s">
        <v>25</v>
      </c>
      <c r="L164" s="14" t="s">
        <v>26</v>
      </c>
      <c r="M164" s="14" t="s">
        <v>389</v>
      </c>
      <c r="N164" s="14" t="s">
        <v>28</v>
      </c>
      <c r="O164" s="14" t="s">
        <v>394</v>
      </c>
      <c r="P164" s="12"/>
      <c r="Q164" s="12"/>
      <c r="R164" s="12" t="s">
        <v>30</v>
      </c>
    </row>
    <row r="165" customFormat="false" ht="28.35" hidden="false" customHeight="false" outlineLevel="0" collapsed="false">
      <c r="A165" s="12"/>
      <c r="B165" s="12" t="s">
        <v>395</v>
      </c>
      <c r="C165" s="12" t="s">
        <v>18</v>
      </c>
      <c r="D165" s="12" t="s">
        <v>19</v>
      </c>
      <c r="E165" s="13" t="s">
        <v>20</v>
      </c>
      <c r="F165" s="12" t="n">
        <v>49.2</v>
      </c>
      <c r="G165" s="12"/>
      <c r="H165" s="14" t="s">
        <v>22</v>
      </c>
      <c r="I165" s="14" t="s">
        <v>23</v>
      </c>
      <c r="J165" s="14" t="s">
        <v>24</v>
      </c>
      <c r="K165" s="14" t="s">
        <v>25</v>
      </c>
      <c r="L165" s="14" t="s">
        <v>84</v>
      </c>
      <c r="M165" s="14" t="s">
        <v>89</v>
      </c>
      <c r="N165" s="14" t="s">
        <v>28</v>
      </c>
      <c r="O165" s="14" t="s">
        <v>66</v>
      </c>
      <c r="P165" s="12"/>
      <c r="Q165" s="12"/>
      <c r="R165" s="12" t="s">
        <v>30</v>
      </c>
    </row>
    <row r="166" customFormat="false" ht="13.8" hidden="false" customHeight="false" outlineLevel="0" collapsed="false">
      <c r="A166" s="12"/>
      <c r="B166" s="12" t="s">
        <v>396</v>
      </c>
      <c r="C166" s="12" t="s">
        <v>18</v>
      </c>
      <c r="D166" s="12" t="s">
        <v>19</v>
      </c>
      <c r="E166" s="13" t="s">
        <v>77</v>
      </c>
      <c r="F166" s="12" t="n">
        <v>46.2</v>
      </c>
      <c r="G166" s="12"/>
      <c r="H166" s="14" t="s">
        <v>22</v>
      </c>
      <c r="I166" s="14" t="s">
        <v>23</v>
      </c>
      <c r="J166" s="14" t="s">
        <v>24</v>
      </c>
      <c r="K166" s="14" t="s">
        <v>25</v>
      </c>
      <c r="L166" s="14" t="s">
        <v>26</v>
      </c>
      <c r="M166" s="14" t="s">
        <v>389</v>
      </c>
      <c r="N166" s="14" t="s">
        <v>28</v>
      </c>
      <c r="O166" s="14" t="s">
        <v>397</v>
      </c>
      <c r="P166" s="12"/>
      <c r="Q166" s="12"/>
      <c r="R166" s="12" t="s">
        <v>30</v>
      </c>
    </row>
    <row r="167" customFormat="false" ht="28.35" hidden="false" customHeight="false" outlineLevel="0" collapsed="false">
      <c r="A167" s="12"/>
      <c r="B167" s="12" t="s">
        <v>398</v>
      </c>
      <c r="C167" s="12" t="s">
        <v>18</v>
      </c>
      <c r="D167" s="12" t="s">
        <v>19</v>
      </c>
      <c r="E167" s="13" t="s">
        <v>20</v>
      </c>
      <c r="F167" s="12" t="n">
        <v>46.7</v>
      </c>
      <c r="G167" s="14" t="s">
        <v>399</v>
      </c>
      <c r="H167" s="14" t="s">
        <v>22</v>
      </c>
      <c r="I167" s="14" t="s">
        <v>23</v>
      </c>
      <c r="J167" s="14" t="s">
        <v>24</v>
      </c>
      <c r="K167" s="14" t="s">
        <v>25</v>
      </c>
      <c r="L167" s="14" t="s">
        <v>26</v>
      </c>
      <c r="M167" s="14" t="s">
        <v>389</v>
      </c>
      <c r="N167" s="14" t="s">
        <v>28</v>
      </c>
      <c r="O167" s="14" t="s">
        <v>54</v>
      </c>
      <c r="P167" s="12"/>
      <c r="Q167" s="12"/>
      <c r="R167" s="12" t="s">
        <v>100</v>
      </c>
    </row>
    <row r="168" s="16" customFormat="true" ht="28.35" hidden="false" customHeight="false" outlineLevel="0" collapsed="false">
      <c r="A168" s="12"/>
      <c r="B168" s="12" t="s">
        <v>400</v>
      </c>
      <c r="C168" s="12" t="s">
        <v>18</v>
      </c>
      <c r="D168" s="12" t="s">
        <v>19</v>
      </c>
      <c r="E168" s="13" t="s">
        <v>20</v>
      </c>
      <c r="F168" s="12" t="n">
        <v>25.4</v>
      </c>
      <c r="G168" s="14" t="s">
        <v>83</v>
      </c>
      <c r="H168" s="14" t="s">
        <v>22</v>
      </c>
      <c r="I168" s="14" t="s">
        <v>23</v>
      </c>
      <c r="J168" s="14" t="s">
        <v>24</v>
      </c>
      <c r="K168" s="14" t="s">
        <v>25</v>
      </c>
      <c r="L168" s="14" t="s">
        <v>26</v>
      </c>
      <c r="M168" s="14" t="s">
        <v>391</v>
      </c>
      <c r="N168" s="14" t="s">
        <v>28</v>
      </c>
      <c r="O168" s="14" t="s">
        <v>234</v>
      </c>
      <c r="P168" s="12"/>
      <c r="Q168" s="12"/>
      <c r="R168" s="12" t="s">
        <v>401</v>
      </c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  <c r="KA168" s="1"/>
      <c r="KB168" s="1"/>
      <c r="KC168" s="1"/>
      <c r="KD168" s="1"/>
      <c r="KE168" s="1"/>
      <c r="KF168" s="1"/>
      <c r="KG168" s="1"/>
      <c r="KH168" s="1"/>
      <c r="KI168" s="1"/>
      <c r="KJ168" s="1"/>
      <c r="KK168" s="1"/>
      <c r="KL168" s="1"/>
      <c r="KM168" s="1"/>
      <c r="KN168" s="1"/>
      <c r="KO168" s="1"/>
      <c r="KP168" s="1"/>
      <c r="KQ168" s="1"/>
      <c r="KR168" s="1"/>
      <c r="KS168" s="1"/>
      <c r="KT168" s="1"/>
      <c r="KU168" s="1"/>
      <c r="KV168" s="1"/>
      <c r="KW168" s="1"/>
      <c r="KX168" s="1"/>
      <c r="KY168" s="1"/>
      <c r="KZ168" s="1"/>
      <c r="LA168" s="1"/>
      <c r="LB168" s="1"/>
      <c r="LC168" s="1"/>
      <c r="LD168" s="1"/>
      <c r="LE168" s="1"/>
      <c r="LF168" s="1"/>
      <c r="LG168" s="1"/>
      <c r="LH168" s="1"/>
      <c r="LI168" s="1"/>
      <c r="LJ168" s="1"/>
      <c r="LK168" s="1"/>
      <c r="LL168" s="1"/>
      <c r="LM168" s="1"/>
      <c r="LN168" s="1"/>
      <c r="LO168" s="1"/>
      <c r="LP168" s="1"/>
      <c r="LQ168" s="1"/>
      <c r="LR168" s="1"/>
      <c r="LS168" s="1"/>
      <c r="LT168" s="1"/>
      <c r="LU168" s="1"/>
      <c r="LV168" s="1"/>
      <c r="LW168" s="1"/>
      <c r="LX168" s="1"/>
      <c r="LY168" s="1"/>
      <c r="LZ168" s="1"/>
      <c r="MA168" s="1"/>
      <c r="MB168" s="1"/>
      <c r="MC168" s="1"/>
      <c r="MD168" s="1"/>
      <c r="ME168" s="1"/>
      <c r="MF168" s="1"/>
      <c r="MG168" s="1"/>
      <c r="MH168" s="1"/>
      <c r="MI168" s="1"/>
      <c r="MJ168" s="1"/>
      <c r="MK168" s="1"/>
      <c r="ML168" s="1"/>
      <c r="MM168" s="1"/>
      <c r="MN168" s="1"/>
      <c r="MO168" s="1"/>
      <c r="MP168" s="1"/>
      <c r="MQ168" s="1"/>
      <c r="MR168" s="1"/>
      <c r="MS168" s="1"/>
      <c r="MT168" s="1"/>
      <c r="MU168" s="1"/>
      <c r="MV168" s="1"/>
      <c r="MW168" s="1"/>
      <c r="MX168" s="1"/>
      <c r="MY168" s="1"/>
      <c r="MZ168" s="1"/>
      <c r="NA168" s="1"/>
      <c r="NB168" s="1"/>
      <c r="NC168" s="1"/>
      <c r="ND168" s="1"/>
      <c r="NE168" s="1"/>
      <c r="NF168" s="1"/>
      <c r="NG168" s="1"/>
      <c r="NH168" s="1"/>
      <c r="NI168" s="1"/>
      <c r="NJ168" s="1"/>
      <c r="NK168" s="1"/>
      <c r="NL168" s="1"/>
      <c r="NM168" s="1"/>
      <c r="NN168" s="1"/>
      <c r="NO168" s="1"/>
      <c r="NP168" s="1"/>
      <c r="NQ168" s="1"/>
      <c r="NR168" s="1"/>
      <c r="NS168" s="1"/>
      <c r="NT168" s="1"/>
      <c r="NU168" s="1"/>
      <c r="NV168" s="1"/>
      <c r="NW168" s="1"/>
      <c r="NX168" s="1"/>
      <c r="NY168" s="1"/>
      <c r="NZ168" s="1"/>
      <c r="OA168" s="1"/>
      <c r="OB168" s="1"/>
      <c r="OC168" s="1"/>
      <c r="OD168" s="1"/>
      <c r="OE168" s="1"/>
      <c r="OF168" s="1"/>
      <c r="OG168" s="1"/>
      <c r="OH168" s="1"/>
      <c r="OI168" s="1"/>
      <c r="OJ168" s="1"/>
      <c r="OK168" s="1"/>
      <c r="OL168" s="1"/>
      <c r="OM168" s="1"/>
      <c r="ON168" s="1"/>
      <c r="OO168" s="1"/>
      <c r="OP168" s="1"/>
      <c r="OQ168" s="1"/>
      <c r="OR168" s="1"/>
      <c r="OS168" s="1"/>
      <c r="OT168" s="1"/>
      <c r="OU168" s="1"/>
      <c r="OV168" s="1"/>
      <c r="OW168" s="1"/>
      <c r="OX168" s="1"/>
      <c r="OY168" s="1"/>
      <c r="OZ168" s="1"/>
      <c r="PA168" s="1"/>
      <c r="PB168" s="1"/>
      <c r="PC168" s="1"/>
      <c r="PD168" s="1"/>
      <c r="PE168" s="1"/>
      <c r="PF168" s="1"/>
      <c r="PG168" s="1"/>
      <c r="PH168" s="1"/>
      <c r="PI168" s="1"/>
      <c r="PJ168" s="1"/>
      <c r="PK168" s="1"/>
      <c r="PL168" s="1"/>
      <c r="PM168" s="1"/>
      <c r="PN168" s="1"/>
      <c r="PO168" s="1"/>
      <c r="PP168" s="1"/>
      <c r="PQ168" s="1"/>
      <c r="PR168" s="1"/>
      <c r="PS168" s="1"/>
      <c r="PT168" s="1"/>
      <c r="PU168" s="1"/>
      <c r="PV168" s="1"/>
      <c r="PW168" s="1"/>
      <c r="PX168" s="1"/>
      <c r="PY168" s="1"/>
      <c r="PZ168" s="1"/>
      <c r="QA168" s="1"/>
      <c r="QB168" s="1"/>
      <c r="QC168" s="1"/>
      <c r="QD168" s="1"/>
      <c r="QE168" s="1"/>
      <c r="QF168" s="1"/>
      <c r="QG168" s="1"/>
      <c r="QH168" s="1"/>
      <c r="QI168" s="1"/>
      <c r="QJ168" s="1"/>
      <c r="QK168" s="1"/>
      <c r="QL168" s="1"/>
      <c r="QM168" s="1"/>
      <c r="QN168" s="1"/>
      <c r="QO168" s="1"/>
      <c r="QP168" s="1"/>
      <c r="QQ168" s="1"/>
      <c r="QR168" s="1"/>
      <c r="QS168" s="1"/>
      <c r="QT168" s="1"/>
      <c r="QU168" s="1"/>
      <c r="QV168" s="1"/>
      <c r="QW168" s="1"/>
      <c r="QX168" s="1"/>
      <c r="QY168" s="1"/>
      <c r="QZ168" s="1"/>
      <c r="RA168" s="1"/>
      <c r="RB168" s="1"/>
      <c r="RC168" s="1"/>
      <c r="RD168" s="1"/>
      <c r="RE168" s="1"/>
      <c r="RF168" s="1"/>
      <c r="RG168" s="1"/>
      <c r="RH168" s="1"/>
      <c r="RI168" s="1"/>
      <c r="RJ168" s="1"/>
      <c r="RK168" s="1"/>
      <c r="RL168" s="1"/>
      <c r="RM168" s="1"/>
      <c r="RN168" s="1"/>
      <c r="RO168" s="1"/>
      <c r="RP168" s="1"/>
      <c r="RQ168" s="1"/>
      <c r="RR168" s="1"/>
      <c r="RS168" s="1"/>
      <c r="RT168" s="1"/>
      <c r="RU168" s="1"/>
      <c r="RV168" s="1"/>
      <c r="RW168" s="1"/>
      <c r="RX168" s="1"/>
      <c r="RY168" s="1"/>
      <c r="RZ168" s="1"/>
      <c r="SA168" s="1"/>
      <c r="SB168" s="1"/>
      <c r="SC168" s="1"/>
      <c r="SD168" s="1"/>
      <c r="SE168" s="1"/>
      <c r="SF168" s="1"/>
      <c r="SG168" s="1"/>
      <c r="SH168" s="1"/>
      <c r="SI168" s="1"/>
      <c r="SJ168" s="1"/>
      <c r="SK168" s="1"/>
      <c r="SL168" s="1"/>
      <c r="SM168" s="1"/>
      <c r="SN168" s="1"/>
      <c r="SO168" s="1"/>
      <c r="SP168" s="1"/>
      <c r="SQ168" s="1"/>
      <c r="SR168" s="1"/>
      <c r="SS168" s="1"/>
      <c r="ST168" s="1"/>
      <c r="SU168" s="1"/>
      <c r="SV168" s="1"/>
      <c r="SW168" s="1"/>
      <c r="SX168" s="1"/>
      <c r="SY168" s="1"/>
      <c r="SZ168" s="1"/>
      <c r="TA168" s="1"/>
      <c r="TB168" s="1"/>
      <c r="TC168" s="1"/>
      <c r="TD168" s="1"/>
      <c r="TE168" s="1"/>
      <c r="TF168" s="1"/>
      <c r="TG168" s="1"/>
      <c r="TH168" s="1"/>
      <c r="TI168" s="1"/>
      <c r="TJ168" s="1"/>
      <c r="TK168" s="1"/>
      <c r="TL168" s="1"/>
      <c r="TM168" s="1"/>
      <c r="TN168" s="1"/>
      <c r="TO168" s="1"/>
      <c r="TP168" s="1"/>
      <c r="TQ168" s="1"/>
      <c r="TR168" s="1"/>
      <c r="TS168" s="1"/>
      <c r="TT168" s="1"/>
      <c r="TU168" s="1"/>
      <c r="TV168" s="1"/>
      <c r="TW168" s="1"/>
      <c r="TX168" s="1"/>
      <c r="TY168" s="1"/>
      <c r="TZ168" s="1"/>
      <c r="UA168" s="1"/>
      <c r="UB168" s="1"/>
      <c r="UC168" s="1"/>
      <c r="UD168" s="1"/>
      <c r="UE168" s="1"/>
      <c r="UF168" s="1"/>
      <c r="UG168" s="1"/>
      <c r="UH168" s="1"/>
      <c r="UI168" s="1"/>
      <c r="UJ168" s="1"/>
      <c r="UK168" s="1"/>
      <c r="UL168" s="1"/>
      <c r="UM168" s="1"/>
      <c r="UN168" s="1"/>
      <c r="UO168" s="1"/>
      <c r="UP168" s="1"/>
      <c r="UQ168" s="1"/>
      <c r="UR168" s="1"/>
      <c r="US168" s="1"/>
      <c r="UT168" s="1"/>
      <c r="UU168" s="1"/>
      <c r="UV168" s="1"/>
      <c r="UW168" s="1"/>
      <c r="UX168" s="1"/>
      <c r="UY168" s="1"/>
      <c r="UZ168" s="1"/>
      <c r="VA168" s="1"/>
      <c r="VB168" s="1"/>
      <c r="VC168" s="1"/>
      <c r="VD168" s="1"/>
      <c r="VE168" s="1"/>
      <c r="VF168" s="1"/>
      <c r="VG168" s="1"/>
      <c r="VH168" s="1"/>
      <c r="VI168" s="1"/>
      <c r="VJ168" s="1"/>
      <c r="VK168" s="1"/>
      <c r="VL168" s="1"/>
      <c r="VM168" s="1"/>
      <c r="VN168" s="1"/>
      <c r="VO168" s="1"/>
      <c r="VP168" s="1"/>
      <c r="VQ168" s="1"/>
      <c r="VR168" s="1"/>
      <c r="VS168" s="1"/>
      <c r="VT168" s="1"/>
      <c r="VU168" s="1"/>
      <c r="VV168" s="1"/>
      <c r="VW168" s="1"/>
      <c r="VX168" s="1"/>
      <c r="VY168" s="1"/>
      <c r="VZ168" s="1"/>
      <c r="WA168" s="1"/>
      <c r="WB168" s="1"/>
      <c r="WC168" s="1"/>
      <c r="WD168" s="1"/>
      <c r="WE168" s="1"/>
      <c r="WF168" s="1"/>
      <c r="WG168" s="1"/>
      <c r="WH168" s="1"/>
      <c r="WI168" s="1"/>
      <c r="WJ168" s="1"/>
      <c r="WK168" s="1"/>
      <c r="WL168" s="1"/>
      <c r="WM168" s="1"/>
      <c r="WN168" s="1"/>
      <c r="WO168" s="1"/>
      <c r="WP168" s="1"/>
      <c r="WQ168" s="1"/>
      <c r="WR168" s="1"/>
      <c r="WS168" s="1"/>
      <c r="WT168" s="1"/>
      <c r="WU168" s="1"/>
      <c r="WV168" s="1"/>
      <c r="WW168" s="1"/>
      <c r="WX168" s="1"/>
      <c r="WY168" s="1"/>
      <c r="WZ168" s="1"/>
      <c r="XA168" s="1"/>
      <c r="XB168" s="1"/>
      <c r="XC168" s="1"/>
      <c r="XD168" s="1"/>
      <c r="XE168" s="1"/>
      <c r="XF168" s="1"/>
      <c r="XG168" s="1"/>
      <c r="XH168" s="1"/>
      <c r="XI168" s="1"/>
      <c r="XJ168" s="1"/>
      <c r="XK168" s="1"/>
      <c r="XL168" s="1"/>
      <c r="XM168" s="1"/>
      <c r="XN168" s="1"/>
      <c r="XO168" s="1"/>
      <c r="XP168" s="1"/>
      <c r="XQ168" s="1"/>
      <c r="XR168" s="1"/>
      <c r="XS168" s="1"/>
      <c r="XT168" s="1"/>
      <c r="XU168" s="1"/>
      <c r="XV168" s="1"/>
      <c r="XW168" s="1"/>
      <c r="XX168" s="1"/>
      <c r="XY168" s="1"/>
      <c r="XZ168" s="1"/>
      <c r="YA168" s="1"/>
      <c r="YB168" s="1"/>
      <c r="YC168" s="1"/>
      <c r="YD168" s="1"/>
      <c r="YE168" s="1"/>
      <c r="YF168" s="1"/>
      <c r="YG168" s="1"/>
      <c r="YH168" s="1"/>
      <c r="YI168" s="1"/>
      <c r="YJ168" s="1"/>
      <c r="YK168" s="1"/>
      <c r="YL168" s="1"/>
      <c r="YM168" s="1"/>
      <c r="YN168" s="1"/>
      <c r="YO168" s="1"/>
      <c r="YP168" s="1"/>
      <c r="YQ168" s="1"/>
      <c r="YR168" s="1"/>
      <c r="YS168" s="1"/>
      <c r="YT168" s="1"/>
      <c r="YU168" s="1"/>
      <c r="YV168" s="1"/>
      <c r="YW168" s="1"/>
      <c r="YX168" s="1"/>
      <c r="YY168" s="1"/>
      <c r="YZ168" s="1"/>
      <c r="ZA168" s="1"/>
      <c r="ZB168" s="1"/>
      <c r="ZC168" s="1"/>
      <c r="ZD168" s="1"/>
      <c r="ZE168" s="1"/>
      <c r="ZF168" s="1"/>
      <c r="ZG168" s="1"/>
      <c r="ZH168" s="1"/>
      <c r="ZI168" s="1"/>
      <c r="ZJ168" s="1"/>
      <c r="ZK168" s="1"/>
      <c r="ZL168" s="1"/>
      <c r="ZM168" s="1"/>
      <c r="ZN168" s="1"/>
      <c r="ZO168" s="1"/>
      <c r="ZP168" s="1"/>
      <c r="ZQ168" s="1"/>
      <c r="ZR168" s="1"/>
      <c r="ZS168" s="1"/>
      <c r="ZT168" s="1"/>
      <c r="ZU168" s="1"/>
      <c r="ZV168" s="1"/>
      <c r="ZW168" s="1"/>
      <c r="ZX168" s="1"/>
      <c r="ZY168" s="1"/>
      <c r="ZZ168" s="1"/>
      <c r="AAA168" s="1"/>
      <c r="AAB168" s="1"/>
      <c r="AAC168" s="1"/>
      <c r="AAD168" s="1"/>
      <c r="AAE168" s="1"/>
      <c r="AAF168" s="1"/>
      <c r="AAG168" s="1"/>
      <c r="AAH168" s="1"/>
      <c r="AAI168" s="1"/>
      <c r="AAJ168" s="1"/>
      <c r="AAK168" s="1"/>
      <c r="AAL168" s="1"/>
      <c r="AAM168" s="1"/>
      <c r="AAN168" s="1"/>
      <c r="AAO168" s="1"/>
      <c r="AAP168" s="1"/>
      <c r="AAQ168" s="1"/>
      <c r="AAR168" s="1"/>
      <c r="AAS168" s="1"/>
      <c r="AAT168" s="1"/>
      <c r="AAU168" s="1"/>
      <c r="AAV168" s="1"/>
      <c r="AAW168" s="1"/>
      <c r="AAX168" s="1"/>
      <c r="AAY168" s="1"/>
      <c r="AAZ168" s="1"/>
      <c r="ABA168" s="1"/>
      <c r="ABB168" s="1"/>
      <c r="ABC168" s="1"/>
      <c r="ABD168" s="1"/>
      <c r="ABE168" s="1"/>
      <c r="ABF168" s="1"/>
      <c r="ABG168" s="1"/>
      <c r="ABH168" s="1"/>
      <c r="ABI168" s="1"/>
      <c r="ABJ168" s="1"/>
      <c r="ABK168" s="1"/>
      <c r="ABL168" s="1"/>
      <c r="ABM168" s="1"/>
      <c r="ABN168" s="1"/>
      <c r="ABO168" s="1"/>
      <c r="ABP168" s="1"/>
      <c r="ABQ168" s="1"/>
      <c r="ABR168" s="1"/>
      <c r="ABS168" s="1"/>
      <c r="ABT168" s="1"/>
      <c r="ABU168" s="1"/>
      <c r="ABV168" s="1"/>
      <c r="ABW168" s="1"/>
      <c r="ABX168" s="1"/>
      <c r="ABY168" s="1"/>
      <c r="ABZ168" s="1"/>
      <c r="ACA168" s="1"/>
      <c r="ACB168" s="1"/>
      <c r="ACC168" s="1"/>
      <c r="ACD168" s="1"/>
      <c r="ACE168" s="1"/>
      <c r="ACF168" s="1"/>
      <c r="ACG168" s="1"/>
      <c r="ACH168" s="1"/>
      <c r="ACI168" s="1"/>
      <c r="ACJ168" s="1"/>
      <c r="ACK168" s="1"/>
      <c r="ACL168" s="1"/>
      <c r="ACM168" s="1"/>
      <c r="ACN168" s="1"/>
      <c r="ACO168" s="1"/>
      <c r="ACP168" s="1"/>
      <c r="ACQ168" s="1"/>
      <c r="ACR168" s="1"/>
      <c r="ACS168" s="1"/>
      <c r="ACT168" s="1"/>
      <c r="ACU168" s="1"/>
      <c r="ACV168" s="1"/>
      <c r="ACW168" s="1"/>
      <c r="ACX168" s="1"/>
      <c r="ACY168" s="1"/>
      <c r="ACZ168" s="1"/>
      <c r="ADA168" s="1"/>
      <c r="ADB168" s="1"/>
      <c r="ADC168" s="1"/>
      <c r="ADD168" s="1"/>
      <c r="ADE168" s="1"/>
      <c r="ADF168" s="1"/>
      <c r="ADG168" s="1"/>
      <c r="ADH168" s="1"/>
      <c r="ADI168" s="1"/>
      <c r="ADJ168" s="1"/>
      <c r="ADK168" s="1"/>
      <c r="ADL168" s="1"/>
      <c r="ADM168" s="1"/>
      <c r="ADN168" s="1"/>
      <c r="ADO168" s="1"/>
      <c r="ADP168" s="1"/>
      <c r="ADQ168" s="1"/>
      <c r="ADR168" s="1"/>
      <c r="ADS168" s="1"/>
      <c r="ADT168" s="1"/>
      <c r="ADU168" s="1"/>
      <c r="ADV168" s="1"/>
      <c r="ADW168" s="1"/>
      <c r="ADX168" s="1"/>
      <c r="ADY168" s="1"/>
      <c r="ADZ168" s="1"/>
      <c r="AEA168" s="1"/>
      <c r="AEB168" s="1"/>
      <c r="AEC168" s="1"/>
      <c r="AED168" s="1"/>
      <c r="AEE168" s="1"/>
      <c r="AEF168" s="1"/>
      <c r="AEG168" s="1"/>
      <c r="AEH168" s="1"/>
      <c r="AEI168" s="1"/>
      <c r="AEJ168" s="1"/>
      <c r="AEK168" s="1"/>
      <c r="AEL168" s="1"/>
      <c r="AEM168" s="1"/>
      <c r="AEN168" s="1"/>
      <c r="AEO168" s="1"/>
      <c r="AEP168" s="1"/>
      <c r="AEQ168" s="1"/>
      <c r="AER168" s="1"/>
      <c r="AES168" s="1"/>
      <c r="AET168" s="1"/>
      <c r="AEU168" s="1"/>
      <c r="AEV168" s="1"/>
      <c r="AEW168" s="1"/>
      <c r="AEX168" s="1"/>
      <c r="AEY168" s="1"/>
      <c r="AEZ168" s="1"/>
      <c r="AFA168" s="1"/>
      <c r="AFB168" s="1"/>
      <c r="AFC168" s="1"/>
      <c r="AFD168" s="1"/>
      <c r="AFE168" s="1"/>
      <c r="AFF168" s="1"/>
      <c r="AFG168" s="1"/>
      <c r="AFH168" s="1"/>
      <c r="AFI168" s="1"/>
      <c r="AFJ168" s="1"/>
      <c r="AFK168" s="1"/>
      <c r="AFL168" s="1"/>
      <c r="AFM168" s="1"/>
      <c r="AFN168" s="1"/>
      <c r="AFO168" s="1"/>
      <c r="AFP168" s="1"/>
      <c r="AFQ168" s="1"/>
      <c r="AFR168" s="1"/>
      <c r="AFS168" s="1"/>
      <c r="AFT168" s="1"/>
      <c r="AFU168" s="1"/>
      <c r="AFV168" s="1"/>
      <c r="AFW168" s="1"/>
      <c r="AFX168" s="1"/>
      <c r="AFY168" s="1"/>
      <c r="AFZ168" s="1"/>
      <c r="AGA168" s="1"/>
      <c r="AGB168" s="1"/>
      <c r="AGC168" s="1"/>
      <c r="AGD168" s="1"/>
      <c r="AGE168" s="1"/>
      <c r="AGF168" s="1"/>
      <c r="AGG168" s="1"/>
      <c r="AGH168" s="1"/>
      <c r="AGI168" s="1"/>
      <c r="AGJ168" s="1"/>
      <c r="AGK168" s="1"/>
      <c r="AGL168" s="1"/>
      <c r="AGM168" s="1"/>
      <c r="AGN168" s="1"/>
      <c r="AGO168" s="1"/>
      <c r="AGP168" s="1"/>
      <c r="AGQ168" s="1"/>
      <c r="AGR168" s="1"/>
      <c r="AGS168" s="1"/>
      <c r="AGT168" s="1"/>
      <c r="AGU168" s="1"/>
      <c r="AGV168" s="1"/>
      <c r="AGW168" s="1"/>
      <c r="AGX168" s="1"/>
      <c r="AGY168" s="1"/>
      <c r="AGZ168" s="1"/>
      <c r="AHA168" s="1"/>
      <c r="AHB168" s="1"/>
      <c r="AHC168" s="1"/>
      <c r="AHD168" s="1"/>
      <c r="AHE168" s="1"/>
      <c r="AHF168" s="1"/>
      <c r="AHG168" s="1"/>
      <c r="AHH168" s="1"/>
      <c r="AHI168" s="1"/>
      <c r="AHJ168" s="1"/>
      <c r="AHK168" s="1"/>
      <c r="AHL168" s="1"/>
      <c r="AHM168" s="1"/>
      <c r="AHN168" s="1"/>
      <c r="AHO168" s="1"/>
      <c r="AHP168" s="1"/>
      <c r="AHQ168" s="1"/>
      <c r="AHR168" s="1"/>
      <c r="AHS168" s="1"/>
      <c r="AHT168" s="1"/>
      <c r="AHU168" s="1"/>
      <c r="AHV168" s="1"/>
      <c r="AHW168" s="1"/>
      <c r="AHX168" s="1"/>
      <c r="AHY168" s="1"/>
      <c r="AHZ168" s="1"/>
      <c r="AIA168" s="1"/>
      <c r="AIB168" s="1"/>
      <c r="AIC168" s="1"/>
      <c r="AID168" s="1"/>
      <c r="AIE168" s="1"/>
      <c r="AIF168" s="1"/>
      <c r="AIG168" s="1"/>
      <c r="AIH168" s="1"/>
      <c r="AII168" s="1"/>
      <c r="AIJ168" s="1"/>
      <c r="AIK168" s="1"/>
      <c r="AIL168" s="1"/>
      <c r="AIM168" s="1"/>
      <c r="AIN168" s="1"/>
      <c r="AIO168" s="1"/>
      <c r="AIP168" s="1"/>
      <c r="AIQ168" s="1"/>
      <c r="AIR168" s="1"/>
      <c r="AIS168" s="1"/>
      <c r="AIT168" s="1"/>
      <c r="AIU168" s="1"/>
      <c r="AIV168" s="1"/>
      <c r="AIW168" s="1"/>
      <c r="AIX168" s="1"/>
      <c r="AIY168" s="1"/>
      <c r="AIZ168" s="1"/>
      <c r="AJA168" s="1"/>
      <c r="AJB168" s="1"/>
      <c r="AJC168" s="1"/>
      <c r="AJD168" s="1"/>
      <c r="AJE168" s="1"/>
      <c r="AJF168" s="1"/>
      <c r="AJG168" s="1"/>
      <c r="AJH168" s="1"/>
      <c r="AJI168" s="1"/>
      <c r="AJJ168" s="1"/>
      <c r="AJK168" s="1"/>
      <c r="AJL168" s="1"/>
      <c r="AJM168" s="1"/>
      <c r="AJN168" s="1"/>
      <c r="AJO168" s="1"/>
      <c r="AJP168" s="1"/>
      <c r="AJQ168" s="1"/>
      <c r="AJR168" s="1"/>
      <c r="AJS168" s="1"/>
      <c r="AJT168" s="1"/>
      <c r="AJU168" s="1"/>
      <c r="AJV168" s="1"/>
      <c r="AJW168" s="1"/>
      <c r="XCQ168" s="0"/>
      <c r="XCR168" s="1"/>
      <c r="XCS168" s="1"/>
      <c r="XCT168" s="1"/>
      <c r="XCU168" s="1"/>
      <c r="XCV168" s="1"/>
      <c r="XCW168" s="1"/>
      <c r="XCX168" s="1"/>
      <c r="XCY168" s="1"/>
      <c r="XCZ168" s="1"/>
      <c r="XDA168" s="1"/>
      <c r="XDB168" s="1"/>
      <c r="XDC168" s="1"/>
      <c r="XDD168" s="1"/>
      <c r="XDE168" s="1"/>
      <c r="XDF168" s="1"/>
      <c r="XDG168" s="1"/>
      <c r="XDH168" s="1"/>
      <c r="XDI168" s="1"/>
      <c r="XDJ168" s="1"/>
      <c r="XDK168" s="1"/>
      <c r="XDL168" s="1"/>
      <c r="XDM168" s="1"/>
      <c r="XDN168" s="1"/>
      <c r="XDO168" s="1"/>
      <c r="XDP168" s="1"/>
      <c r="XDQ168" s="1"/>
      <c r="XDR168" s="1"/>
      <c r="XDS168" s="1"/>
      <c r="XDT168" s="1"/>
      <c r="XDU168" s="1"/>
      <c r="XDV168" s="1"/>
      <c r="XDW168" s="1"/>
      <c r="XDX168" s="1"/>
      <c r="XDY168" s="1"/>
      <c r="XDZ168" s="1"/>
      <c r="XEA168" s="1"/>
      <c r="XEB168" s="1"/>
      <c r="XEC168" s="1"/>
      <c r="XED168" s="1"/>
      <c r="XEE168" s="1"/>
      <c r="XEF168" s="1"/>
      <c r="XEG168" s="1"/>
      <c r="XEH168" s="1"/>
      <c r="XEI168" s="1"/>
      <c r="XEJ168" s="1"/>
      <c r="XEK168" s="1"/>
      <c r="XEL168" s="1"/>
      <c r="XEM168" s="1"/>
      <c r="XEN168" s="1"/>
      <c r="XEO168" s="1"/>
      <c r="XEP168" s="1"/>
      <c r="XEQ168" s="1"/>
      <c r="XER168" s="1"/>
      <c r="XES168" s="1"/>
      <c r="XET168" s="1"/>
      <c r="XEU168" s="1"/>
      <c r="XEV168" s="1"/>
      <c r="XEW168" s="1"/>
      <c r="XEX168" s="1"/>
      <c r="XEY168" s="1"/>
      <c r="XEZ168" s="1"/>
      <c r="XFA168" s="1"/>
      <c r="XFB168" s="1"/>
      <c r="XFC168" s="1"/>
      <c r="XFD168" s="1"/>
    </row>
    <row r="169" customFormat="false" ht="28.35" hidden="false" customHeight="false" outlineLevel="0" collapsed="false">
      <c r="A169" s="12"/>
      <c r="B169" s="12" t="s">
        <v>402</v>
      </c>
      <c r="C169" s="12" t="s">
        <v>18</v>
      </c>
      <c r="D169" s="12" t="s">
        <v>19</v>
      </c>
      <c r="E169" s="13" t="s">
        <v>20</v>
      </c>
      <c r="F169" s="12" t="n">
        <v>75.6</v>
      </c>
      <c r="G169" s="14" t="s">
        <v>233</v>
      </c>
      <c r="H169" s="14" t="s">
        <v>22</v>
      </c>
      <c r="I169" s="14" t="s">
        <v>23</v>
      </c>
      <c r="J169" s="14" t="s">
        <v>24</v>
      </c>
      <c r="K169" s="14" t="s">
        <v>25</v>
      </c>
      <c r="L169" s="14" t="s">
        <v>26</v>
      </c>
      <c r="M169" s="14" t="s">
        <v>389</v>
      </c>
      <c r="N169" s="14" t="s">
        <v>28</v>
      </c>
      <c r="O169" s="14" t="s">
        <v>387</v>
      </c>
      <c r="P169" s="12"/>
      <c r="Q169" s="12"/>
      <c r="R169" s="12" t="s">
        <v>30</v>
      </c>
    </row>
    <row r="170" customFormat="false" ht="28.35" hidden="false" customHeight="false" outlineLevel="0" collapsed="false">
      <c r="A170" s="12"/>
      <c r="B170" s="12" t="s">
        <v>403</v>
      </c>
      <c r="C170" s="12" t="s">
        <v>18</v>
      </c>
      <c r="D170" s="12" t="s">
        <v>19</v>
      </c>
      <c r="E170" s="13" t="s">
        <v>20</v>
      </c>
      <c r="F170" s="12" t="n">
        <v>62.9</v>
      </c>
      <c r="G170" s="12"/>
      <c r="H170" s="14" t="s">
        <v>22</v>
      </c>
      <c r="I170" s="14" t="s">
        <v>23</v>
      </c>
      <c r="J170" s="14" t="s">
        <v>24</v>
      </c>
      <c r="K170" s="14" t="s">
        <v>25</v>
      </c>
      <c r="L170" s="14" t="s">
        <v>84</v>
      </c>
      <c r="M170" s="14" t="s">
        <v>154</v>
      </c>
      <c r="N170" s="14" t="s">
        <v>28</v>
      </c>
      <c r="O170" s="14" t="s">
        <v>78</v>
      </c>
      <c r="P170" s="12"/>
      <c r="Q170" s="12"/>
      <c r="R170" s="12" t="s">
        <v>30</v>
      </c>
    </row>
    <row r="171" customFormat="false" ht="28.35" hidden="false" customHeight="false" outlineLevel="0" collapsed="false">
      <c r="A171" s="12"/>
      <c r="B171" s="12" t="s">
        <v>404</v>
      </c>
      <c r="C171" s="12" t="s">
        <v>18</v>
      </c>
      <c r="D171" s="12" t="s">
        <v>19</v>
      </c>
      <c r="E171" s="13" t="s">
        <v>20</v>
      </c>
      <c r="F171" s="12" t="n">
        <v>94</v>
      </c>
      <c r="G171" s="14" t="s">
        <v>41</v>
      </c>
      <c r="H171" s="14" t="s">
        <v>22</v>
      </c>
      <c r="I171" s="14" t="s">
        <v>23</v>
      </c>
      <c r="J171" s="14" t="s">
        <v>24</v>
      </c>
      <c r="K171" s="14" t="s">
        <v>25</v>
      </c>
      <c r="L171" s="14" t="s">
        <v>84</v>
      </c>
      <c r="M171" s="14" t="s">
        <v>154</v>
      </c>
      <c r="N171" s="14" t="s">
        <v>28</v>
      </c>
      <c r="O171" s="14" t="s">
        <v>78</v>
      </c>
      <c r="P171" s="12"/>
      <c r="Q171" s="12"/>
      <c r="R171" s="12" t="s">
        <v>30</v>
      </c>
    </row>
    <row r="172" customFormat="false" ht="28.35" hidden="false" customHeight="false" outlineLevel="0" collapsed="false">
      <c r="A172" s="12"/>
      <c r="B172" s="12" t="s">
        <v>405</v>
      </c>
      <c r="C172" s="12" t="s">
        <v>18</v>
      </c>
      <c r="D172" s="12" t="s">
        <v>19</v>
      </c>
      <c r="E172" s="13" t="s">
        <v>20</v>
      </c>
      <c r="F172" s="12" t="n">
        <v>92.8</v>
      </c>
      <c r="G172" s="12"/>
      <c r="H172" s="14" t="s">
        <v>22</v>
      </c>
      <c r="I172" s="14" t="s">
        <v>23</v>
      </c>
      <c r="J172" s="14" t="s">
        <v>24</v>
      </c>
      <c r="K172" s="14" t="s">
        <v>25</v>
      </c>
      <c r="L172" s="14" t="s">
        <v>84</v>
      </c>
      <c r="M172" s="14" t="s">
        <v>154</v>
      </c>
      <c r="N172" s="14" t="s">
        <v>28</v>
      </c>
      <c r="O172" s="14" t="s">
        <v>125</v>
      </c>
      <c r="P172" s="12"/>
      <c r="Q172" s="12"/>
      <c r="R172" s="12" t="s">
        <v>100</v>
      </c>
    </row>
    <row r="173" customFormat="false" ht="28.35" hidden="false" customHeight="false" outlineLevel="0" collapsed="false">
      <c r="A173" s="12"/>
      <c r="B173" s="12" t="s">
        <v>406</v>
      </c>
      <c r="C173" s="12" t="s">
        <v>18</v>
      </c>
      <c r="D173" s="12" t="s">
        <v>19</v>
      </c>
      <c r="E173" s="13" t="s">
        <v>20</v>
      </c>
      <c r="F173" s="12" t="n">
        <v>47.6</v>
      </c>
      <c r="G173" s="12"/>
      <c r="H173" s="14" t="s">
        <v>22</v>
      </c>
      <c r="I173" s="14" t="s">
        <v>23</v>
      </c>
      <c r="J173" s="14" t="s">
        <v>24</v>
      </c>
      <c r="K173" s="14" t="s">
        <v>25</v>
      </c>
      <c r="L173" s="14" t="s">
        <v>84</v>
      </c>
      <c r="M173" s="14" t="s">
        <v>154</v>
      </c>
      <c r="N173" s="14" t="s">
        <v>28</v>
      </c>
      <c r="O173" s="14" t="s">
        <v>407</v>
      </c>
      <c r="P173" s="12"/>
      <c r="Q173" s="12"/>
      <c r="R173" s="12" t="s">
        <v>100</v>
      </c>
    </row>
    <row r="174" customFormat="false" ht="28.35" hidden="false" customHeight="false" outlineLevel="0" collapsed="false">
      <c r="A174" s="12"/>
      <c r="B174" s="12" t="s">
        <v>408</v>
      </c>
      <c r="C174" s="12" t="s">
        <v>18</v>
      </c>
      <c r="D174" s="12" t="s">
        <v>19</v>
      </c>
      <c r="E174" s="13" t="s">
        <v>20</v>
      </c>
      <c r="F174" s="12" t="n">
        <v>50.8</v>
      </c>
      <c r="G174" s="14" t="s">
        <v>297</v>
      </c>
      <c r="H174" s="14" t="s">
        <v>22</v>
      </c>
      <c r="I174" s="14" t="s">
        <v>23</v>
      </c>
      <c r="J174" s="14" t="s">
        <v>24</v>
      </c>
      <c r="K174" s="14" t="s">
        <v>25</v>
      </c>
      <c r="L174" s="14" t="s">
        <v>84</v>
      </c>
      <c r="M174" s="14" t="s">
        <v>154</v>
      </c>
      <c r="N174" s="14" t="s">
        <v>28</v>
      </c>
      <c r="O174" s="14" t="s">
        <v>409</v>
      </c>
      <c r="P174" s="12"/>
      <c r="Q174" s="12"/>
      <c r="R174" s="12" t="s">
        <v>30</v>
      </c>
    </row>
    <row r="175" customFormat="false" ht="20.35" hidden="false" customHeight="false" outlineLevel="0" collapsed="false">
      <c r="A175" s="12"/>
      <c r="B175" s="12" t="s">
        <v>410</v>
      </c>
      <c r="C175" s="12" t="s">
        <v>18</v>
      </c>
      <c r="D175" s="12" t="s">
        <v>81</v>
      </c>
      <c r="E175" s="13" t="s">
        <v>411</v>
      </c>
      <c r="F175" s="12" t="n">
        <v>6.2</v>
      </c>
      <c r="G175" s="14" t="s">
        <v>412</v>
      </c>
      <c r="H175" s="14" t="s">
        <v>22</v>
      </c>
      <c r="I175" s="14" t="s">
        <v>23</v>
      </c>
      <c r="J175" s="14" t="s">
        <v>24</v>
      </c>
      <c r="K175" s="14" t="s">
        <v>25</v>
      </c>
      <c r="L175" s="14" t="s">
        <v>84</v>
      </c>
      <c r="M175" s="14" t="s">
        <v>89</v>
      </c>
      <c r="N175" s="14" t="s">
        <v>28</v>
      </c>
      <c r="O175" s="14" t="s">
        <v>394</v>
      </c>
      <c r="P175" s="12"/>
      <c r="Q175" s="12"/>
      <c r="R175" s="12" t="s">
        <v>30</v>
      </c>
    </row>
    <row r="176" customFormat="false" ht="28.35" hidden="false" customHeight="false" outlineLevel="0" collapsed="false">
      <c r="A176" s="12"/>
      <c r="B176" s="12" t="s">
        <v>413</v>
      </c>
      <c r="C176" s="12" t="s">
        <v>18</v>
      </c>
      <c r="D176" s="12" t="s">
        <v>19</v>
      </c>
      <c r="E176" s="13" t="s">
        <v>20</v>
      </c>
      <c r="F176" s="12" t="n">
        <v>72.1</v>
      </c>
      <c r="G176" s="12"/>
      <c r="H176" s="14" t="s">
        <v>22</v>
      </c>
      <c r="I176" s="14" t="s">
        <v>23</v>
      </c>
      <c r="J176" s="14" t="s">
        <v>24</v>
      </c>
      <c r="K176" s="14" t="s">
        <v>25</v>
      </c>
      <c r="L176" s="14" t="s">
        <v>84</v>
      </c>
      <c r="M176" s="14" t="s">
        <v>89</v>
      </c>
      <c r="N176" s="14" t="s">
        <v>28</v>
      </c>
      <c r="O176" s="14" t="s">
        <v>126</v>
      </c>
      <c r="P176" s="12"/>
      <c r="Q176" s="12"/>
      <c r="R176" s="12" t="s">
        <v>30</v>
      </c>
    </row>
    <row r="177" customFormat="false" ht="28.35" hidden="false" customHeight="false" outlineLevel="0" collapsed="false">
      <c r="A177" s="12"/>
      <c r="B177" s="12" t="s">
        <v>414</v>
      </c>
      <c r="C177" s="12" t="s">
        <v>18</v>
      </c>
      <c r="D177" s="12" t="s">
        <v>19</v>
      </c>
      <c r="E177" s="13" t="s">
        <v>20</v>
      </c>
      <c r="F177" s="12" t="n">
        <v>69.7</v>
      </c>
      <c r="G177" s="12"/>
      <c r="H177" s="14" t="s">
        <v>22</v>
      </c>
      <c r="I177" s="14" t="s">
        <v>23</v>
      </c>
      <c r="J177" s="14" t="s">
        <v>24</v>
      </c>
      <c r="K177" s="14" t="s">
        <v>25</v>
      </c>
      <c r="L177" s="14" t="s">
        <v>84</v>
      </c>
      <c r="M177" s="14" t="s">
        <v>85</v>
      </c>
      <c r="N177" s="14" t="s">
        <v>28</v>
      </c>
      <c r="O177" s="14" t="s">
        <v>415</v>
      </c>
      <c r="P177" s="12"/>
      <c r="Q177" s="12"/>
      <c r="R177" s="12" t="s">
        <v>30</v>
      </c>
    </row>
    <row r="178" customFormat="false" ht="28.35" hidden="false" customHeight="false" outlineLevel="0" collapsed="false">
      <c r="A178" s="12"/>
      <c r="B178" s="12" t="s">
        <v>416</v>
      </c>
      <c r="C178" s="12" t="s">
        <v>18</v>
      </c>
      <c r="D178" s="12" t="s">
        <v>19</v>
      </c>
      <c r="E178" s="13" t="s">
        <v>20</v>
      </c>
      <c r="F178" s="12" t="n">
        <v>55.7</v>
      </c>
      <c r="G178" s="12"/>
      <c r="H178" s="14" t="s">
        <v>22</v>
      </c>
      <c r="I178" s="14" t="s">
        <v>23</v>
      </c>
      <c r="J178" s="14" t="s">
        <v>24</v>
      </c>
      <c r="K178" s="14" t="s">
        <v>25</v>
      </c>
      <c r="L178" s="14" t="s">
        <v>84</v>
      </c>
      <c r="M178" s="14" t="s">
        <v>85</v>
      </c>
      <c r="N178" s="14" t="s">
        <v>28</v>
      </c>
      <c r="O178" s="14" t="s">
        <v>327</v>
      </c>
      <c r="P178" s="12"/>
      <c r="Q178" s="12"/>
      <c r="R178" s="12" t="s">
        <v>30</v>
      </c>
    </row>
    <row r="179" customFormat="false" ht="28.35" hidden="false" customHeight="false" outlineLevel="0" collapsed="false">
      <c r="A179" s="12"/>
      <c r="B179" s="12" t="s">
        <v>417</v>
      </c>
      <c r="C179" s="12" t="s">
        <v>18</v>
      </c>
      <c r="D179" s="12" t="s">
        <v>19</v>
      </c>
      <c r="E179" s="13" t="s">
        <v>20</v>
      </c>
      <c r="F179" s="12" t="n">
        <v>94.6</v>
      </c>
      <c r="G179" s="14" t="s">
        <v>352</v>
      </c>
      <c r="H179" s="14" t="s">
        <v>22</v>
      </c>
      <c r="I179" s="14" t="s">
        <v>23</v>
      </c>
      <c r="J179" s="14" t="s">
        <v>24</v>
      </c>
      <c r="K179" s="14" t="s">
        <v>25</v>
      </c>
      <c r="L179" s="14" t="s">
        <v>84</v>
      </c>
      <c r="M179" s="14" t="s">
        <v>85</v>
      </c>
      <c r="N179" s="14" t="s">
        <v>28</v>
      </c>
      <c r="O179" s="14" t="s">
        <v>327</v>
      </c>
      <c r="P179" s="12"/>
      <c r="Q179" s="12"/>
      <c r="R179" s="12" t="s">
        <v>30</v>
      </c>
    </row>
    <row r="180" customFormat="false" ht="28.35" hidden="false" customHeight="false" outlineLevel="0" collapsed="false">
      <c r="A180" s="12"/>
      <c r="B180" s="12" t="s">
        <v>418</v>
      </c>
      <c r="C180" s="12" t="s">
        <v>18</v>
      </c>
      <c r="D180" s="12" t="s">
        <v>19</v>
      </c>
      <c r="E180" s="13" t="s">
        <v>20</v>
      </c>
      <c r="F180" s="12" t="n">
        <v>61.3</v>
      </c>
      <c r="G180" s="12"/>
      <c r="H180" s="14" t="s">
        <v>22</v>
      </c>
      <c r="I180" s="14" t="s">
        <v>23</v>
      </c>
      <c r="J180" s="14" t="s">
        <v>24</v>
      </c>
      <c r="K180" s="14" t="s">
        <v>25</v>
      </c>
      <c r="L180" s="14" t="s">
        <v>84</v>
      </c>
      <c r="M180" s="14" t="s">
        <v>85</v>
      </c>
      <c r="N180" s="14" t="s">
        <v>28</v>
      </c>
      <c r="O180" s="14" t="s">
        <v>46</v>
      </c>
      <c r="P180" s="12"/>
      <c r="Q180" s="12"/>
      <c r="R180" s="12" t="s">
        <v>30</v>
      </c>
    </row>
    <row r="181" customFormat="false" ht="56.2" hidden="false" customHeight="false" outlineLevel="0" collapsed="false">
      <c r="A181" s="12"/>
      <c r="B181" s="12" t="s">
        <v>419</v>
      </c>
      <c r="C181" s="12" t="s">
        <v>18</v>
      </c>
      <c r="D181" s="12" t="s">
        <v>19</v>
      </c>
      <c r="E181" s="13" t="s">
        <v>50</v>
      </c>
      <c r="F181" s="12" t="n">
        <v>66.8</v>
      </c>
      <c r="G181" s="14" t="s">
        <v>21</v>
      </c>
      <c r="H181" s="14" t="s">
        <v>22</v>
      </c>
      <c r="I181" s="14" t="s">
        <v>23</v>
      </c>
      <c r="J181" s="14" t="s">
        <v>24</v>
      </c>
      <c r="K181" s="14" t="s">
        <v>25</v>
      </c>
      <c r="L181" s="14" t="s">
        <v>84</v>
      </c>
      <c r="M181" s="14" t="s">
        <v>89</v>
      </c>
      <c r="N181" s="14" t="s">
        <v>28</v>
      </c>
      <c r="O181" s="14" t="s">
        <v>74</v>
      </c>
      <c r="P181" s="12"/>
      <c r="Q181" s="12"/>
      <c r="R181" s="12" t="s">
        <v>30</v>
      </c>
    </row>
    <row r="182" customFormat="false" ht="13.8" hidden="false" customHeight="false" outlineLevel="0" collapsed="false">
      <c r="A182" s="12"/>
      <c r="B182" s="12" t="s">
        <v>420</v>
      </c>
      <c r="C182" s="12" t="s">
        <v>18</v>
      </c>
      <c r="D182" s="12" t="s">
        <v>19</v>
      </c>
      <c r="E182" s="13"/>
      <c r="F182" s="12"/>
      <c r="G182" s="12"/>
      <c r="H182" s="14" t="s">
        <v>22</v>
      </c>
      <c r="I182" s="14" t="s">
        <v>23</v>
      </c>
      <c r="J182" s="14" t="s">
        <v>24</v>
      </c>
      <c r="K182" s="14" t="s">
        <v>25</v>
      </c>
      <c r="L182" s="14" t="s">
        <v>84</v>
      </c>
      <c r="M182" s="14" t="s">
        <v>89</v>
      </c>
      <c r="N182" s="14" t="s">
        <v>28</v>
      </c>
      <c r="O182" s="14" t="s">
        <v>74</v>
      </c>
      <c r="P182" s="12"/>
      <c r="Q182" s="12"/>
      <c r="R182" s="12" t="s">
        <v>30</v>
      </c>
    </row>
    <row r="183" customFormat="false" ht="20.35" hidden="false" customHeight="false" outlineLevel="0" collapsed="false">
      <c r="A183" s="12"/>
      <c r="B183" s="12" t="s">
        <v>410</v>
      </c>
      <c r="C183" s="12" t="s">
        <v>18</v>
      </c>
      <c r="D183" s="12" t="s">
        <v>81</v>
      </c>
      <c r="E183" s="13" t="s">
        <v>411</v>
      </c>
      <c r="F183" s="12" t="n">
        <v>6.2</v>
      </c>
      <c r="G183" s="14" t="s">
        <v>412</v>
      </c>
      <c r="H183" s="14" t="s">
        <v>22</v>
      </c>
      <c r="I183" s="14" t="s">
        <v>23</v>
      </c>
      <c r="J183" s="14" t="s">
        <v>24</v>
      </c>
      <c r="K183" s="14" t="s">
        <v>25</v>
      </c>
      <c r="L183" s="14" t="s">
        <v>84</v>
      </c>
      <c r="M183" s="14" t="s">
        <v>89</v>
      </c>
      <c r="N183" s="14" t="s">
        <v>28</v>
      </c>
      <c r="O183" s="14" t="s">
        <v>394</v>
      </c>
      <c r="P183" s="12"/>
      <c r="Q183" s="12"/>
      <c r="R183" s="12" t="s">
        <v>30</v>
      </c>
    </row>
    <row r="184" customFormat="false" ht="29.05" hidden="false" customHeight="false" outlineLevel="0" collapsed="false">
      <c r="A184" s="12"/>
      <c r="B184" s="12" t="s">
        <v>421</v>
      </c>
      <c r="C184" s="12" t="s">
        <v>18</v>
      </c>
      <c r="D184" s="12" t="s">
        <v>19</v>
      </c>
      <c r="E184" s="13" t="s">
        <v>20</v>
      </c>
      <c r="F184" s="12" t="n">
        <v>33.6</v>
      </c>
      <c r="G184" s="14" t="s">
        <v>21</v>
      </c>
      <c r="H184" s="14" t="s">
        <v>22</v>
      </c>
      <c r="I184" s="14" t="s">
        <v>23</v>
      </c>
      <c r="J184" s="14" t="s">
        <v>24</v>
      </c>
      <c r="K184" s="14" t="s">
        <v>25</v>
      </c>
      <c r="L184" s="14" t="s">
        <v>84</v>
      </c>
      <c r="M184" s="14" t="s">
        <v>89</v>
      </c>
      <c r="N184" s="14" t="s">
        <v>28</v>
      </c>
      <c r="O184" s="14" t="s">
        <v>108</v>
      </c>
      <c r="P184" s="12"/>
      <c r="Q184" s="12"/>
      <c r="R184" s="12" t="s">
        <v>30</v>
      </c>
    </row>
    <row r="185" customFormat="false" ht="20.35" hidden="false" customHeight="false" outlineLevel="0" collapsed="false">
      <c r="A185" s="12"/>
      <c r="B185" s="12" t="s">
        <v>422</v>
      </c>
      <c r="C185" s="12" t="s">
        <v>18</v>
      </c>
      <c r="D185" s="12" t="s">
        <v>81</v>
      </c>
      <c r="E185" s="13" t="s">
        <v>224</v>
      </c>
      <c r="F185" s="12" t="n">
        <v>17.6</v>
      </c>
      <c r="G185" s="14" t="s">
        <v>423</v>
      </c>
      <c r="H185" s="14" t="s">
        <v>22</v>
      </c>
      <c r="I185" s="14" t="s">
        <v>23</v>
      </c>
      <c r="J185" s="14" t="s">
        <v>24</v>
      </c>
      <c r="K185" s="14" t="s">
        <v>25</v>
      </c>
      <c r="L185" s="14" t="s">
        <v>26</v>
      </c>
      <c r="M185" s="14" t="s">
        <v>424</v>
      </c>
      <c r="N185" s="14" t="s">
        <v>425</v>
      </c>
      <c r="O185" s="14" t="s">
        <v>426</v>
      </c>
      <c r="P185" s="12"/>
      <c r="Q185" s="12"/>
      <c r="R185" s="12" t="s">
        <v>427</v>
      </c>
    </row>
    <row r="186" customFormat="false" ht="20.35" hidden="false" customHeight="false" outlineLevel="0" collapsed="false">
      <c r="A186" s="12"/>
      <c r="B186" s="12" t="s">
        <v>428</v>
      </c>
      <c r="C186" s="12" t="s">
        <v>18</v>
      </c>
      <c r="D186" s="12" t="s">
        <v>81</v>
      </c>
      <c r="E186" s="13" t="s">
        <v>429</v>
      </c>
      <c r="F186" s="12" t="n">
        <v>8.9</v>
      </c>
      <c r="G186" s="12"/>
      <c r="H186" s="14" t="s">
        <v>22</v>
      </c>
      <c r="I186" s="14" t="s">
        <v>23</v>
      </c>
      <c r="J186" s="14" t="s">
        <v>24</v>
      </c>
      <c r="K186" s="14" t="s">
        <v>25</v>
      </c>
      <c r="L186" s="14" t="s">
        <v>26</v>
      </c>
      <c r="M186" s="14" t="s">
        <v>424</v>
      </c>
      <c r="N186" s="12"/>
      <c r="O186" s="12"/>
      <c r="P186" s="14" t="s">
        <v>362</v>
      </c>
      <c r="Q186" s="14" t="s">
        <v>430</v>
      </c>
      <c r="R186" s="12" t="s">
        <v>427</v>
      </c>
    </row>
    <row r="187" customFormat="false" ht="20.35" hidden="false" customHeight="false" outlineLevel="0" collapsed="false">
      <c r="A187" s="12"/>
      <c r="B187" s="12" t="s">
        <v>431</v>
      </c>
      <c r="C187" s="12" t="s">
        <v>18</v>
      </c>
      <c r="D187" s="12" t="s">
        <v>81</v>
      </c>
      <c r="E187" s="13" t="s">
        <v>224</v>
      </c>
      <c r="F187" s="12" t="n">
        <v>7.5</v>
      </c>
      <c r="G187" s="12"/>
      <c r="H187" s="14" t="s">
        <v>22</v>
      </c>
      <c r="I187" s="14" t="s">
        <v>23</v>
      </c>
      <c r="J187" s="14" t="s">
        <v>24</v>
      </c>
      <c r="K187" s="14" t="s">
        <v>25</v>
      </c>
      <c r="L187" s="14" t="s">
        <v>26</v>
      </c>
      <c r="M187" s="14" t="s">
        <v>424</v>
      </c>
      <c r="N187" s="14" t="s">
        <v>425</v>
      </c>
      <c r="O187" s="14" t="s">
        <v>432</v>
      </c>
      <c r="P187" s="12"/>
      <c r="Q187" s="12"/>
      <c r="R187" s="12" t="s">
        <v>427</v>
      </c>
    </row>
    <row r="188" customFormat="false" ht="20.35" hidden="false" customHeight="false" outlineLevel="0" collapsed="false">
      <c r="A188" s="12"/>
      <c r="B188" s="12" t="s">
        <v>433</v>
      </c>
      <c r="C188" s="12" t="s">
        <v>18</v>
      </c>
      <c r="D188" s="12" t="s">
        <v>81</v>
      </c>
      <c r="E188" s="13" t="s">
        <v>434</v>
      </c>
      <c r="F188" s="12" t="n">
        <v>18.6</v>
      </c>
      <c r="G188" s="12"/>
      <c r="H188" s="14" t="s">
        <v>22</v>
      </c>
      <c r="I188" s="14" t="s">
        <v>23</v>
      </c>
      <c r="J188" s="14" t="s">
        <v>24</v>
      </c>
      <c r="K188" s="14" t="s">
        <v>25</v>
      </c>
      <c r="L188" s="14" t="s">
        <v>26</v>
      </c>
      <c r="M188" s="14" t="s">
        <v>424</v>
      </c>
      <c r="N188" s="12"/>
      <c r="O188" s="12"/>
      <c r="P188" s="14" t="s">
        <v>362</v>
      </c>
      <c r="Q188" s="14" t="s">
        <v>435</v>
      </c>
      <c r="R188" s="12" t="s">
        <v>224</v>
      </c>
    </row>
    <row r="189" customFormat="false" ht="13.8" hidden="false" customHeight="false" outlineLevel="0" collapsed="false">
      <c r="A189" s="12"/>
      <c r="B189" s="12" t="s">
        <v>436</v>
      </c>
      <c r="C189" s="12" t="s">
        <v>18</v>
      </c>
      <c r="D189" s="12" t="s">
        <v>81</v>
      </c>
      <c r="E189" s="13" t="s">
        <v>224</v>
      </c>
      <c r="F189" s="12" t="n">
        <v>23.8</v>
      </c>
      <c r="G189" s="12"/>
      <c r="H189" s="14" t="s">
        <v>22</v>
      </c>
      <c r="I189" s="14" t="s">
        <v>23</v>
      </c>
      <c r="J189" s="14" t="s">
        <v>24</v>
      </c>
      <c r="K189" s="14" t="s">
        <v>25</v>
      </c>
      <c r="L189" s="14" t="s">
        <v>26</v>
      </c>
      <c r="M189" s="14" t="s">
        <v>424</v>
      </c>
      <c r="N189" s="14" t="s">
        <v>425</v>
      </c>
      <c r="O189" s="14" t="s">
        <v>437</v>
      </c>
      <c r="P189" s="12"/>
      <c r="Q189" s="12"/>
      <c r="R189" s="12" t="s">
        <v>427</v>
      </c>
    </row>
    <row r="190" customFormat="false" ht="13.8" hidden="false" customHeight="false" outlineLevel="0" collapsed="false">
      <c r="A190" s="12"/>
      <c r="B190" s="12" t="s">
        <v>438</v>
      </c>
      <c r="C190" s="12" t="s">
        <v>18</v>
      </c>
      <c r="D190" s="12" t="s">
        <v>81</v>
      </c>
      <c r="E190" s="13" t="s">
        <v>439</v>
      </c>
      <c r="F190" s="12" t="n">
        <v>13.3</v>
      </c>
      <c r="G190" s="12"/>
      <c r="H190" s="14" t="s">
        <v>22</v>
      </c>
      <c r="I190" s="14" t="s">
        <v>23</v>
      </c>
      <c r="J190" s="14" t="s">
        <v>24</v>
      </c>
      <c r="K190" s="14" t="s">
        <v>25</v>
      </c>
      <c r="L190" s="14" t="s">
        <v>26</v>
      </c>
      <c r="M190" s="14" t="s">
        <v>424</v>
      </c>
      <c r="N190" s="12"/>
      <c r="O190" s="12"/>
      <c r="P190" s="12"/>
      <c r="Q190" s="12"/>
      <c r="R190" s="12" t="s">
        <v>427</v>
      </c>
    </row>
    <row r="191" customFormat="false" ht="13.8" hidden="false" customHeight="false" outlineLevel="0" collapsed="false">
      <c r="A191" s="12"/>
      <c r="B191" s="12" t="s">
        <v>440</v>
      </c>
      <c r="C191" s="12" t="s">
        <v>18</v>
      </c>
      <c r="D191" s="12" t="s">
        <v>81</v>
      </c>
      <c r="E191" s="13" t="s">
        <v>224</v>
      </c>
      <c r="F191" s="12" t="n">
        <v>8.3</v>
      </c>
      <c r="G191" s="12"/>
      <c r="H191" s="14" t="s">
        <v>22</v>
      </c>
      <c r="I191" s="14" t="s">
        <v>23</v>
      </c>
      <c r="J191" s="14" t="s">
        <v>24</v>
      </c>
      <c r="K191" s="14" t="s">
        <v>25</v>
      </c>
      <c r="L191" s="14" t="s">
        <v>26</v>
      </c>
      <c r="M191" s="14" t="s">
        <v>424</v>
      </c>
      <c r="N191" s="14" t="s">
        <v>28</v>
      </c>
      <c r="O191" s="14" t="s">
        <v>441</v>
      </c>
      <c r="P191" s="12"/>
      <c r="Q191" s="12"/>
      <c r="R191" s="12" t="s">
        <v>442</v>
      </c>
    </row>
    <row r="192" customFormat="false" ht="13.8" hidden="false" customHeight="false" outlineLevel="0" collapsed="false">
      <c r="A192" s="12"/>
      <c r="B192" s="12" t="s">
        <v>443</v>
      </c>
      <c r="C192" s="12" t="s">
        <v>18</v>
      </c>
      <c r="D192" s="12" t="s">
        <v>81</v>
      </c>
      <c r="E192" s="13" t="s">
        <v>224</v>
      </c>
      <c r="F192" s="12" t="n">
        <v>18.2</v>
      </c>
      <c r="G192" s="12"/>
      <c r="H192" s="14" t="s">
        <v>22</v>
      </c>
      <c r="I192" s="14" t="s">
        <v>23</v>
      </c>
      <c r="J192" s="14" t="s">
        <v>24</v>
      </c>
      <c r="K192" s="14" t="s">
        <v>25</v>
      </c>
      <c r="L192" s="14" t="s">
        <v>26</v>
      </c>
      <c r="M192" s="14" t="s">
        <v>424</v>
      </c>
      <c r="N192" s="14" t="s">
        <v>425</v>
      </c>
      <c r="O192" s="14" t="s">
        <v>444</v>
      </c>
      <c r="P192" s="12"/>
      <c r="Q192" s="12"/>
      <c r="R192" s="12" t="s">
        <v>427</v>
      </c>
    </row>
    <row r="193" s="16" customFormat="true" ht="29.05" hidden="false" customHeight="false" outlineLevel="0" collapsed="false">
      <c r="A193" s="12"/>
      <c r="B193" s="12" t="s">
        <v>445</v>
      </c>
      <c r="C193" s="12" t="s">
        <v>18</v>
      </c>
      <c r="D193" s="12" t="s">
        <v>81</v>
      </c>
      <c r="E193" s="13" t="s">
        <v>446</v>
      </c>
      <c r="F193" s="12" t="n">
        <v>19.3</v>
      </c>
      <c r="G193" s="14" t="s">
        <v>447</v>
      </c>
      <c r="H193" s="14" t="s">
        <v>22</v>
      </c>
      <c r="I193" s="14" t="s">
        <v>23</v>
      </c>
      <c r="J193" s="14" t="s">
        <v>24</v>
      </c>
      <c r="K193" s="14" t="s">
        <v>25</v>
      </c>
      <c r="L193" s="14" t="s">
        <v>26</v>
      </c>
      <c r="M193" s="14" t="s">
        <v>424</v>
      </c>
      <c r="N193" s="12"/>
      <c r="O193" s="12"/>
      <c r="P193" s="12"/>
      <c r="Q193" s="12"/>
      <c r="R193" s="12" t="s">
        <v>224</v>
      </c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XCQ193" s="0"/>
      <c r="XCR193" s="1"/>
      <c r="XCS193" s="1"/>
      <c r="XCT193" s="1"/>
      <c r="XCU193" s="1"/>
      <c r="XCV193" s="1"/>
      <c r="XCW193" s="1"/>
      <c r="XCX193" s="1"/>
      <c r="XCY193" s="1"/>
      <c r="XCZ193" s="1"/>
      <c r="XDA193" s="1"/>
      <c r="XDB193" s="1"/>
      <c r="XDC193" s="1"/>
      <c r="XDD193" s="1"/>
      <c r="XDE193" s="1"/>
      <c r="XDF193" s="1"/>
      <c r="XDG193" s="1"/>
      <c r="XDH193" s="1"/>
      <c r="XDI193" s="1"/>
      <c r="XDJ193" s="1"/>
      <c r="XDK193" s="1"/>
      <c r="XDL193" s="1"/>
      <c r="XDM193" s="1"/>
      <c r="XDN193" s="1"/>
      <c r="XDO193" s="1"/>
      <c r="XDP193" s="1"/>
      <c r="XDQ193" s="1"/>
      <c r="XDR193" s="1"/>
      <c r="XDS193" s="1"/>
      <c r="XDT193" s="1"/>
      <c r="XDU193" s="1"/>
      <c r="XDV193" s="1"/>
      <c r="XDW193" s="1"/>
      <c r="XDX193" s="1"/>
      <c r="XDY193" s="1"/>
      <c r="XDZ193" s="1"/>
      <c r="XEA193" s="1"/>
      <c r="XEB193" s="1"/>
      <c r="XEC193" s="1"/>
      <c r="XED193" s="1"/>
      <c r="XEE193" s="1"/>
      <c r="XEF193" s="1"/>
      <c r="XEG193" s="1"/>
      <c r="XEH193" s="1"/>
      <c r="XEI193" s="1"/>
      <c r="XEJ193" s="1"/>
      <c r="XEK193" s="1"/>
      <c r="XEL193" s="1"/>
      <c r="XEM193" s="1"/>
      <c r="XEN193" s="1"/>
      <c r="XEO193" s="1"/>
      <c r="XEP193" s="1"/>
      <c r="XEQ193" s="1"/>
      <c r="XER193" s="1"/>
      <c r="XES193" s="1"/>
      <c r="XET193" s="1"/>
      <c r="XEU193" s="1"/>
      <c r="XEV193" s="1"/>
      <c r="XEW193" s="1"/>
      <c r="XEX193" s="1"/>
      <c r="XEY193" s="1"/>
      <c r="XEZ193" s="1"/>
      <c r="XFA193" s="1"/>
      <c r="XFB193" s="1"/>
      <c r="XFC193" s="1"/>
      <c r="XFD193" s="1"/>
    </row>
    <row r="194" customFormat="false" ht="13.8" hidden="false" customHeight="false" outlineLevel="0" collapsed="false">
      <c r="A194" s="12"/>
      <c r="B194" s="12" t="s">
        <v>448</v>
      </c>
      <c r="C194" s="12" t="s">
        <v>18</v>
      </c>
      <c r="D194" s="12" t="s">
        <v>81</v>
      </c>
      <c r="E194" s="13" t="s">
        <v>224</v>
      </c>
      <c r="F194" s="12" t="n">
        <v>16.5</v>
      </c>
      <c r="G194" s="12"/>
      <c r="H194" s="14" t="s">
        <v>22</v>
      </c>
      <c r="I194" s="14" t="s">
        <v>23</v>
      </c>
      <c r="J194" s="14" t="s">
        <v>24</v>
      </c>
      <c r="K194" s="14" t="s">
        <v>25</v>
      </c>
      <c r="L194" s="14" t="s">
        <v>26</v>
      </c>
      <c r="M194" s="14" t="s">
        <v>424</v>
      </c>
      <c r="N194" s="14" t="s">
        <v>425</v>
      </c>
      <c r="O194" s="14" t="s">
        <v>449</v>
      </c>
      <c r="P194" s="12"/>
      <c r="Q194" s="12"/>
      <c r="R194" s="12" t="s">
        <v>427</v>
      </c>
    </row>
    <row r="195" customFormat="false" ht="13.8" hidden="false" customHeight="false" outlineLevel="0" collapsed="false">
      <c r="A195" s="12"/>
      <c r="B195" s="12" t="s">
        <v>450</v>
      </c>
      <c r="C195" s="12" t="s">
        <v>18</v>
      </c>
      <c r="D195" s="12" t="s">
        <v>19</v>
      </c>
      <c r="E195" s="13" t="s">
        <v>77</v>
      </c>
      <c r="F195" s="12" t="n">
        <v>59.4</v>
      </c>
      <c r="G195" s="14" t="s">
        <v>297</v>
      </c>
      <c r="H195" s="14" t="s">
        <v>22</v>
      </c>
      <c r="I195" s="14" t="s">
        <v>23</v>
      </c>
      <c r="J195" s="14" t="s">
        <v>24</v>
      </c>
      <c r="K195" s="14" t="s">
        <v>25</v>
      </c>
      <c r="L195" s="12"/>
      <c r="M195" s="12"/>
      <c r="N195" s="14" t="s">
        <v>28</v>
      </c>
      <c r="O195" s="14" t="s">
        <v>133</v>
      </c>
      <c r="P195" s="12"/>
      <c r="Q195" s="12"/>
      <c r="R195" s="12" t="s">
        <v>168</v>
      </c>
    </row>
    <row r="196" customFormat="false" ht="13.8" hidden="false" customHeight="false" outlineLevel="0" collapsed="false">
      <c r="A196" s="12"/>
      <c r="B196" s="12" t="s">
        <v>451</v>
      </c>
      <c r="C196" s="12" t="s">
        <v>18</v>
      </c>
      <c r="D196" s="12" t="s">
        <v>19</v>
      </c>
      <c r="E196" s="13" t="s">
        <v>77</v>
      </c>
      <c r="F196" s="12" t="n">
        <v>52.7</v>
      </c>
      <c r="G196" s="14" t="s">
        <v>452</v>
      </c>
      <c r="H196" s="14" t="s">
        <v>22</v>
      </c>
      <c r="I196" s="14" t="s">
        <v>23</v>
      </c>
      <c r="J196" s="14" t="s">
        <v>24</v>
      </c>
      <c r="K196" s="14" t="s">
        <v>25</v>
      </c>
      <c r="L196" s="14" t="s">
        <v>52</v>
      </c>
      <c r="M196" s="14" t="s">
        <v>453</v>
      </c>
      <c r="N196" s="14" t="s">
        <v>28</v>
      </c>
      <c r="O196" s="14" t="s">
        <v>126</v>
      </c>
      <c r="P196" s="12"/>
      <c r="Q196" s="12"/>
      <c r="R196" s="12" t="s">
        <v>454</v>
      </c>
    </row>
    <row r="197" customFormat="false" ht="29.05" hidden="false" customHeight="false" outlineLevel="0" collapsed="false">
      <c r="A197" s="12"/>
      <c r="B197" s="12" t="s">
        <v>455</v>
      </c>
      <c r="C197" s="12" t="s">
        <v>18</v>
      </c>
      <c r="D197" s="12" t="s">
        <v>19</v>
      </c>
      <c r="E197" s="13" t="s">
        <v>20</v>
      </c>
      <c r="F197" s="12" t="n">
        <v>52.7</v>
      </c>
      <c r="G197" s="12"/>
      <c r="H197" s="14" t="s">
        <v>22</v>
      </c>
      <c r="I197" s="14" t="s">
        <v>23</v>
      </c>
      <c r="J197" s="14" t="s">
        <v>24</v>
      </c>
      <c r="K197" s="14" t="s">
        <v>25</v>
      </c>
      <c r="L197" s="14" t="s">
        <v>52</v>
      </c>
      <c r="M197" s="14" t="s">
        <v>453</v>
      </c>
      <c r="N197" s="14" t="s">
        <v>28</v>
      </c>
      <c r="O197" s="14" t="s">
        <v>126</v>
      </c>
      <c r="P197" s="12"/>
      <c r="Q197" s="12"/>
      <c r="R197" s="12" t="s">
        <v>454</v>
      </c>
    </row>
    <row r="198" customFormat="false" ht="37.75" hidden="false" customHeight="false" outlineLevel="0" collapsed="false">
      <c r="A198" s="12"/>
      <c r="B198" s="12" t="s">
        <v>456</v>
      </c>
      <c r="C198" s="12" t="s">
        <v>18</v>
      </c>
      <c r="D198" s="12" t="s">
        <v>81</v>
      </c>
      <c r="E198" s="13" t="s">
        <v>457</v>
      </c>
      <c r="F198" s="12" t="n">
        <v>72.3</v>
      </c>
      <c r="G198" s="14" t="s">
        <v>196</v>
      </c>
      <c r="H198" s="14" t="s">
        <v>22</v>
      </c>
      <c r="I198" s="14" t="s">
        <v>23</v>
      </c>
      <c r="J198" s="14" t="s">
        <v>24</v>
      </c>
      <c r="K198" s="14" t="s">
        <v>25</v>
      </c>
      <c r="L198" s="14" t="s">
        <v>26</v>
      </c>
      <c r="M198" s="14" t="s">
        <v>72</v>
      </c>
      <c r="N198" s="14" t="s">
        <v>28</v>
      </c>
      <c r="O198" s="14" t="s">
        <v>458</v>
      </c>
      <c r="P198" s="14" t="s">
        <v>34</v>
      </c>
      <c r="Q198" s="14" t="s">
        <v>459</v>
      </c>
      <c r="R198" s="12" t="s">
        <v>117</v>
      </c>
    </row>
    <row r="199" customFormat="false" ht="28.35" hidden="false" customHeight="false" outlineLevel="0" collapsed="false">
      <c r="A199" s="12"/>
      <c r="B199" s="12" t="s">
        <v>460</v>
      </c>
      <c r="C199" s="12" t="s">
        <v>18</v>
      </c>
      <c r="D199" s="12" t="s">
        <v>19</v>
      </c>
      <c r="E199" s="13" t="s">
        <v>20</v>
      </c>
      <c r="F199" s="12" t="n">
        <v>63.7</v>
      </c>
      <c r="G199" s="12"/>
      <c r="H199" s="14" t="s">
        <v>22</v>
      </c>
      <c r="I199" s="14" t="s">
        <v>23</v>
      </c>
      <c r="J199" s="14" t="s">
        <v>24</v>
      </c>
      <c r="K199" s="14" t="s">
        <v>25</v>
      </c>
      <c r="L199" s="14" t="s">
        <v>26</v>
      </c>
      <c r="M199" s="14" t="s">
        <v>461</v>
      </c>
      <c r="N199" s="14" t="s">
        <v>28</v>
      </c>
      <c r="O199" s="14" t="s">
        <v>458</v>
      </c>
      <c r="P199" s="12"/>
      <c r="Q199" s="12"/>
      <c r="R199" s="12" t="s">
        <v>75</v>
      </c>
    </row>
    <row r="200" customFormat="false" ht="28.35" hidden="false" customHeight="false" outlineLevel="0" collapsed="false">
      <c r="A200" s="12"/>
      <c r="B200" s="12" t="s">
        <v>462</v>
      </c>
      <c r="C200" s="12" t="s">
        <v>18</v>
      </c>
      <c r="D200" s="12" t="s">
        <v>19</v>
      </c>
      <c r="E200" s="13" t="s">
        <v>20</v>
      </c>
      <c r="F200" s="12" t="n">
        <v>61.1</v>
      </c>
      <c r="G200" s="14" t="s">
        <v>452</v>
      </c>
      <c r="H200" s="14" t="s">
        <v>22</v>
      </c>
      <c r="I200" s="14" t="s">
        <v>23</v>
      </c>
      <c r="J200" s="14" t="s">
        <v>24</v>
      </c>
      <c r="K200" s="14" t="s">
        <v>25</v>
      </c>
      <c r="L200" s="14" t="s">
        <v>26</v>
      </c>
      <c r="M200" s="14" t="s">
        <v>463</v>
      </c>
      <c r="N200" s="14" t="s">
        <v>28</v>
      </c>
      <c r="O200" s="14" t="s">
        <v>133</v>
      </c>
      <c r="P200" s="12"/>
      <c r="Q200" s="12"/>
      <c r="R200" s="12" t="s">
        <v>75</v>
      </c>
    </row>
    <row r="201" customFormat="false" ht="28.35" hidden="false" customHeight="false" outlineLevel="0" collapsed="false">
      <c r="A201" s="12"/>
      <c r="B201" s="12" t="s">
        <v>464</v>
      </c>
      <c r="C201" s="12" t="s">
        <v>18</v>
      </c>
      <c r="D201" s="12" t="s">
        <v>19</v>
      </c>
      <c r="E201" s="13" t="s">
        <v>20</v>
      </c>
      <c r="F201" s="12" t="n">
        <v>49.4</v>
      </c>
      <c r="G201" s="12"/>
      <c r="H201" s="14" t="s">
        <v>22</v>
      </c>
      <c r="I201" s="14" t="s">
        <v>23</v>
      </c>
      <c r="J201" s="14" t="s">
        <v>24</v>
      </c>
      <c r="K201" s="14" t="s">
        <v>25</v>
      </c>
      <c r="L201" s="14" t="s">
        <v>52</v>
      </c>
      <c r="M201" s="14" t="s">
        <v>465</v>
      </c>
      <c r="N201" s="14" t="s">
        <v>28</v>
      </c>
      <c r="O201" s="14" t="s">
        <v>74</v>
      </c>
      <c r="P201" s="12"/>
      <c r="Q201" s="12"/>
      <c r="R201" s="12" t="s">
        <v>75</v>
      </c>
    </row>
    <row r="202" customFormat="false" ht="28.35" hidden="false" customHeight="false" outlineLevel="0" collapsed="false">
      <c r="A202" s="12"/>
      <c r="B202" s="12" t="s">
        <v>466</v>
      </c>
      <c r="C202" s="12" t="s">
        <v>18</v>
      </c>
      <c r="D202" s="12" t="s">
        <v>19</v>
      </c>
      <c r="E202" s="13" t="s">
        <v>20</v>
      </c>
      <c r="F202" s="12" t="n">
        <v>51.3</v>
      </c>
      <c r="G202" s="12"/>
      <c r="H202" s="14" t="s">
        <v>22</v>
      </c>
      <c r="I202" s="14" t="s">
        <v>23</v>
      </c>
      <c r="J202" s="14" t="s">
        <v>24</v>
      </c>
      <c r="K202" s="14" t="s">
        <v>25</v>
      </c>
      <c r="L202" s="14" t="s">
        <v>52</v>
      </c>
      <c r="M202" s="14" t="s">
        <v>453</v>
      </c>
      <c r="N202" s="14" t="s">
        <v>28</v>
      </c>
      <c r="O202" s="14" t="s">
        <v>108</v>
      </c>
      <c r="P202" s="12"/>
      <c r="Q202" s="12"/>
      <c r="R202" s="12" t="s">
        <v>75</v>
      </c>
    </row>
    <row r="203" customFormat="false" ht="28.35" hidden="false" customHeight="false" outlineLevel="0" collapsed="false">
      <c r="A203" s="12"/>
      <c r="B203" s="12" t="s">
        <v>467</v>
      </c>
      <c r="C203" s="12" t="s">
        <v>18</v>
      </c>
      <c r="D203" s="12" t="s">
        <v>19</v>
      </c>
      <c r="E203" s="13" t="s">
        <v>20</v>
      </c>
      <c r="F203" s="12" t="n">
        <v>50.4</v>
      </c>
      <c r="G203" s="12"/>
      <c r="H203" s="14" t="s">
        <v>22</v>
      </c>
      <c r="I203" s="14" t="s">
        <v>23</v>
      </c>
      <c r="J203" s="14" t="s">
        <v>24</v>
      </c>
      <c r="K203" s="14" t="s">
        <v>25</v>
      </c>
      <c r="L203" s="14" t="s">
        <v>26</v>
      </c>
      <c r="M203" s="14" t="s">
        <v>461</v>
      </c>
      <c r="N203" s="14" t="s">
        <v>28</v>
      </c>
      <c r="O203" s="14" t="s">
        <v>306</v>
      </c>
      <c r="P203" s="12"/>
      <c r="Q203" s="12"/>
      <c r="R203" s="12" t="s">
        <v>75</v>
      </c>
    </row>
    <row r="204" customFormat="false" ht="28.35" hidden="false" customHeight="false" outlineLevel="0" collapsed="false">
      <c r="A204" s="12"/>
      <c r="B204" s="12" t="s">
        <v>468</v>
      </c>
      <c r="C204" s="12" t="s">
        <v>18</v>
      </c>
      <c r="D204" s="12" t="s">
        <v>19</v>
      </c>
      <c r="E204" s="13" t="s">
        <v>20</v>
      </c>
      <c r="F204" s="12" t="n">
        <v>64.9</v>
      </c>
      <c r="G204" s="12"/>
      <c r="H204" s="14" t="s">
        <v>22</v>
      </c>
      <c r="I204" s="14" t="s">
        <v>23</v>
      </c>
      <c r="J204" s="14" t="s">
        <v>24</v>
      </c>
      <c r="K204" s="14" t="s">
        <v>25</v>
      </c>
      <c r="L204" s="14" t="s">
        <v>26</v>
      </c>
      <c r="M204" s="14" t="s">
        <v>461</v>
      </c>
      <c r="N204" s="14" t="s">
        <v>28</v>
      </c>
      <c r="O204" s="14" t="s">
        <v>133</v>
      </c>
      <c r="P204" s="12"/>
      <c r="Q204" s="12"/>
      <c r="R204" s="12" t="s">
        <v>30</v>
      </c>
    </row>
    <row r="205" customFormat="false" ht="28.35" hidden="false" customHeight="false" outlineLevel="0" collapsed="false">
      <c r="A205" s="12"/>
      <c r="B205" s="12" t="s">
        <v>469</v>
      </c>
      <c r="C205" s="12" t="s">
        <v>18</v>
      </c>
      <c r="D205" s="12" t="s">
        <v>19</v>
      </c>
      <c r="E205" s="13" t="s">
        <v>20</v>
      </c>
      <c r="F205" s="12" t="n">
        <v>82</v>
      </c>
      <c r="G205" s="12"/>
      <c r="H205" s="14" t="s">
        <v>22</v>
      </c>
      <c r="I205" s="14" t="s">
        <v>23</v>
      </c>
      <c r="J205" s="14" t="s">
        <v>24</v>
      </c>
      <c r="K205" s="14" t="s">
        <v>25</v>
      </c>
      <c r="L205" s="14" t="s">
        <v>52</v>
      </c>
      <c r="M205" s="14" t="s">
        <v>465</v>
      </c>
      <c r="N205" s="14" t="s">
        <v>28</v>
      </c>
      <c r="O205" s="14" t="s">
        <v>126</v>
      </c>
      <c r="P205" s="12"/>
      <c r="Q205" s="12"/>
      <c r="R205" s="12" t="s">
        <v>30</v>
      </c>
    </row>
    <row r="206" customFormat="false" ht="28.35" hidden="false" customHeight="false" outlineLevel="0" collapsed="false">
      <c r="A206" s="12"/>
      <c r="B206" s="12" t="s">
        <v>470</v>
      </c>
      <c r="C206" s="12" t="s">
        <v>18</v>
      </c>
      <c r="D206" s="12" t="s">
        <v>19</v>
      </c>
      <c r="E206" s="13" t="s">
        <v>20</v>
      </c>
      <c r="F206" s="12" t="n">
        <v>64.6</v>
      </c>
      <c r="G206" s="12"/>
      <c r="H206" s="14" t="s">
        <v>22</v>
      </c>
      <c r="I206" s="14" t="s">
        <v>23</v>
      </c>
      <c r="J206" s="14" t="s">
        <v>24</v>
      </c>
      <c r="K206" s="14" t="s">
        <v>25</v>
      </c>
      <c r="L206" s="14" t="s">
        <v>26</v>
      </c>
      <c r="M206" s="14" t="s">
        <v>463</v>
      </c>
      <c r="N206" s="14" t="s">
        <v>28</v>
      </c>
      <c r="O206" s="14" t="s">
        <v>129</v>
      </c>
      <c r="P206" s="12"/>
      <c r="Q206" s="12"/>
      <c r="R206" s="12" t="s">
        <v>30</v>
      </c>
    </row>
    <row r="207" customFormat="false" ht="28.35" hidden="false" customHeight="false" outlineLevel="0" collapsed="false">
      <c r="A207" s="12"/>
      <c r="B207" s="12" t="s">
        <v>471</v>
      </c>
      <c r="C207" s="12" t="s">
        <v>18</v>
      </c>
      <c r="D207" s="12" t="s">
        <v>19</v>
      </c>
      <c r="E207" s="13" t="s">
        <v>20</v>
      </c>
      <c r="F207" s="12" t="n">
        <v>62.1</v>
      </c>
      <c r="G207" s="12"/>
      <c r="H207" s="14" t="s">
        <v>22</v>
      </c>
      <c r="I207" s="14" t="s">
        <v>23</v>
      </c>
      <c r="J207" s="14" t="s">
        <v>24</v>
      </c>
      <c r="K207" s="14" t="s">
        <v>25</v>
      </c>
      <c r="L207" s="14" t="s">
        <v>52</v>
      </c>
      <c r="M207" s="14" t="s">
        <v>472</v>
      </c>
      <c r="N207" s="14" t="s">
        <v>28</v>
      </c>
      <c r="O207" s="14" t="s">
        <v>133</v>
      </c>
      <c r="P207" s="12"/>
      <c r="Q207" s="12"/>
      <c r="R207" s="12" t="s">
        <v>30</v>
      </c>
    </row>
    <row r="208" customFormat="false" ht="28.35" hidden="false" customHeight="false" outlineLevel="0" collapsed="false">
      <c r="A208" s="12"/>
      <c r="B208" s="12" t="s">
        <v>473</v>
      </c>
      <c r="C208" s="12" t="s">
        <v>18</v>
      </c>
      <c r="D208" s="12" t="s">
        <v>19</v>
      </c>
      <c r="E208" s="13" t="s">
        <v>20</v>
      </c>
      <c r="F208" s="12" t="n">
        <v>49.2</v>
      </c>
      <c r="G208" s="14" t="s">
        <v>297</v>
      </c>
      <c r="H208" s="14" t="s">
        <v>22</v>
      </c>
      <c r="I208" s="14" t="s">
        <v>23</v>
      </c>
      <c r="J208" s="14" t="s">
        <v>24</v>
      </c>
      <c r="K208" s="14" t="s">
        <v>25</v>
      </c>
      <c r="L208" s="14" t="s">
        <v>52</v>
      </c>
      <c r="M208" s="14" t="s">
        <v>465</v>
      </c>
      <c r="N208" s="14" t="s">
        <v>28</v>
      </c>
      <c r="O208" s="14" t="s">
        <v>129</v>
      </c>
      <c r="P208" s="12"/>
      <c r="Q208" s="12"/>
      <c r="R208" s="12" t="s">
        <v>30</v>
      </c>
    </row>
    <row r="209" s="16" customFormat="true" ht="29.05" hidden="false" customHeight="false" outlineLevel="0" collapsed="false">
      <c r="A209" s="12"/>
      <c r="B209" s="12" t="s">
        <v>474</v>
      </c>
      <c r="C209" s="12" t="s">
        <v>18</v>
      </c>
      <c r="D209" s="12" t="s">
        <v>19</v>
      </c>
      <c r="E209" s="13" t="s">
        <v>77</v>
      </c>
      <c r="F209" s="12" t="n">
        <v>39.6</v>
      </c>
      <c r="G209" s="14" t="s">
        <v>452</v>
      </c>
      <c r="H209" s="14" t="s">
        <v>22</v>
      </c>
      <c r="I209" s="14" t="s">
        <v>23</v>
      </c>
      <c r="J209" s="14" t="s">
        <v>24</v>
      </c>
      <c r="K209" s="14" t="s">
        <v>25</v>
      </c>
      <c r="L209" s="14" t="s">
        <v>52</v>
      </c>
      <c r="M209" s="14" t="s">
        <v>453</v>
      </c>
      <c r="N209" s="14" t="s">
        <v>28</v>
      </c>
      <c r="O209" s="14" t="s">
        <v>29</v>
      </c>
      <c r="P209" s="12"/>
      <c r="Q209" s="12"/>
      <c r="R209" s="12" t="s">
        <v>475</v>
      </c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  <c r="JE209" s="1"/>
      <c r="JF209" s="1"/>
      <c r="JG209" s="1"/>
      <c r="JH209" s="1"/>
      <c r="JI209" s="1"/>
      <c r="JJ209" s="1"/>
      <c r="JK209" s="1"/>
      <c r="JL209" s="1"/>
      <c r="JM209" s="1"/>
      <c r="JN209" s="1"/>
      <c r="JO209" s="1"/>
      <c r="JP209" s="1"/>
      <c r="JQ209" s="1"/>
      <c r="JR209" s="1"/>
      <c r="JS209" s="1"/>
      <c r="JT209" s="1"/>
      <c r="JU209" s="1"/>
      <c r="JV209" s="1"/>
      <c r="JW209" s="1"/>
      <c r="JX209" s="1"/>
      <c r="JY209" s="1"/>
      <c r="JZ209" s="1"/>
      <c r="KA209" s="1"/>
      <c r="KB209" s="1"/>
      <c r="KC209" s="1"/>
      <c r="KD209" s="1"/>
      <c r="KE209" s="1"/>
      <c r="KF209" s="1"/>
      <c r="KG209" s="1"/>
      <c r="KH209" s="1"/>
      <c r="KI209" s="1"/>
      <c r="KJ209" s="1"/>
      <c r="KK209" s="1"/>
      <c r="KL209" s="1"/>
      <c r="KM209" s="1"/>
      <c r="KN209" s="1"/>
      <c r="KO209" s="1"/>
      <c r="KP209" s="1"/>
      <c r="KQ209" s="1"/>
      <c r="KR209" s="1"/>
      <c r="KS209" s="1"/>
      <c r="KT209" s="1"/>
      <c r="KU209" s="1"/>
      <c r="KV209" s="1"/>
      <c r="KW209" s="1"/>
      <c r="KX209" s="1"/>
      <c r="KY209" s="1"/>
      <c r="KZ209" s="1"/>
      <c r="LA209" s="1"/>
      <c r="LB209" s="1"/>
      <c r="LC209" s="1"/>
      <c r="LD209" s="1"/>
      <c r="LE209" s="1"/>
      <c r="LF209" s="1"/>
      <c r="LG209" s="1"/>
      <c r="LH209" s="1"/>
      <c r="LI209" s="1"/>
      <c r="LJ209" s="1"/>
      <c r="LK209" s="1"/>
      <c r="LL209" s="1"/>
      <c r="LM209" s="1"/>
      <c r="LN209" s="1"/>
      <c r="LO209" s="1"/>
      <c r="LP209" s="1"/>
      <c r="LQ209" s="1"/>
      <c r="LR209" s="1"/>
      <c r="LS209" s="1"/>
      <c r="LT209" s="1"/>
      <c r="LU209" s="1"/>
      <c r="LV209" s="1"/>
      <c r="LW209" s="1"/>
      <c r="LX209" s="1"/>
      <c r="LY209" s="1"/>
      <c r="LZ209" s="1"/>
      <c r="MA209" s="1"/>
      <c r="MB209" s="1"/>
      <c r="MC209" s="1"/>
      <c r="MD209" s="1"/>
      <c r="ME209" s="1"/>
      <c r="MF209" s="1"/>
      <c r="MG209" s="1"/>
      <c r="MH209" s="1"/>
      <c r="MI209" s="1"/>
      <c r="MJ209" s="1"/>
      <c r="MK209" s="1"/>
      <c r="ML209" s="1"/>
      <c r="MM209" s="1"/>
      <c r="MN209" s="1"/>
      <c r="MO209" s="1"/>
      <c r="MP209" s="1"/>
      <c r="MQ209" s="1"/>
      <c r="MR209" s="1"/>
      <c r="MS209" s="1"/>
      <c r="MT209" s="1"/>
      <c r="MU209" s="1"/>
      <c r="MV209" s="1"/>
      <c r="MW209" s="1"/>
      <c r="MX209" s="1"/>
      <c r="MY209" s="1"/>
      <c r="MZ209" s="1"/>
      <c r="NA209" s="1"/>
      <c r="NB209" s="1"/>
      <c r="NC209" s="1"/>
      <c r="ND209" s="1"/>
      <c r="NE209" s="1"/>
      <c r="NF209" s="1"/>
      <c r="NG209" s="1"/>
      <c r="NH209" s="1"/>
      <c r="NI209" s="1"/>
      <c r="NJ209" s="1"/>
      <c r="NK209" s="1"/>
      <c r="NL209" s="1"/>
      <c r="NM209" s="1"/>
      <c r="NN209" s="1"/>
      <c r="NO209" s="1"/>
      <c r="NP209" s="1"/>
      <c r="NQ209" s="1"/>
      <c r="NR209" s="1"/>
      <c r="NS209" s="1"/>
      <c r="NT209" s="1"/>
      <c r="NU209" s="1"/>
      <c r="NV209" s="1"/>
      <c r="NW209" s="1"/>
      <c r="NX209" s="1"/>
      <c r="NY209" s="1"/>
      <c r="NZ209" s="1"/>
      <c r="OA209" s="1"/>
      <c r="OB209" s="1"/>
      <c r="OC209" s="1"/>
      <c r="OD209" s="1"/>
      <c r="OE209" s="1"/>
      <c r="OF209" s="1"/>
      <c r="OG209" s="1"/>
      <c r="OH209" s="1"/>
      <c r="OI209" s="1"/>
      <c r="OJ209" s="1"/>
      <c r="OK209" s="1"/>
      <c r="OL209" s="1"/>
      <c r="OM209" s="1"/>
      <c r="ON209" s="1"/>
      <c r="OO209" s="1"/>
      <c r="OP209" s="1"/>
      <c r="OQ209" s="1"/>
      <c r="OR209" s="1"/>
      <c r="OS209" s="1"/>
      <c r="OT209" s="1"/>
      <c r="OU209" s="1"/>
      <c r="OV209" s="1"/>
      <c r="OW209" s="1"/>
      <c r="OX209" s="1"/>
      <c r="OY209" s="1"/>
      <c r="OZ209" s="1"/>
      <c r="PA209" s="1"/>
      <c r="PB209" s="1"/>
      <c r="PC209" s="1"/>
      <c r="PD209" s="1"/>
      <c r="PE209" s="1"/>
      <c r="PF209" s="1"/>
      <c r="PG209" s="1"/>
      <c r="PH209" s="1"/>
      <c r="PI209" s="1"/>
      <c r="PJ209" s="1"/>
      <c r="PK209" s="1"/>
      <c r="PL209" s="1"/>
      <c r="PM209" s="1"/>
      <c r="PN209" s="1"/>
      <c r="PO209" s="1"/>
      <c r="PP209" s="1"/>
      <c r="PQ209" s="1"/>
      <c r="PR209" s="1"/>
      <c r="PS209" s="1"/>
      <c r="PT209" s="1"/>
      <c r="PU209" s="1"/>
      <c r="PV209" s="1"/>
      <c r="PW209" s="1"/>
      <c r="PX209" s="1"/>
      <c r="PY209" s="1"/>
      <c r="PZ209" s="1"/>
      <c r="QA209" s="1"/>
      <c r="QB209" s="1"/>
      <c r="QC209" s="1"/>
      <c r="QD209" s="1"/>
      <c r="QE209" s="1"/>
      <c r="QF209" s="1"/>
      <c r="QG209" s="1"/>
      <c r="QH209" s="1"/>
      <c r="QI209" s="1"/>
      <c r="QJ209" s="1"/>
      <c r="QK209" s="1"/>
      <c r="QL209" s="1"/>
      <c r="QM209" s="1"/>
      <c r="QN209" s="1"/>
      <c r="QO209" s="1"/>
      <c r="QP209" s="1"/>
      <c r="QQ209" s="1"/>
      <c r="QR209" s="1"/>
      <c r="QS209" s="1"/>
      <c r="QT209" s="1"/>
      <c r="QU209" s="1"/>
      <c r="QV209" s="1"/>
      <c r="QW209" s="1"/>
      <c r="QX209" s="1"/>
      <c r="QY209" s="1"/>
      <c r="QZ209" s="1"/>
      <c r="RA209" s="1"/>
      <c r="RB209" s="1"/>
      <c r="RC209" s="1"/>
      <c r="RD209" s="1"/>
      <c r="RE209" s="1"/>
      <c r="RF209" s="1"/>
      <c r="RG209" s="1"/>
      <c r="RH209" s="1"/>
      <c r="RI209" s="1"/>
      <c r="RJ209" s="1"/>
      <c r="RK209" s="1"/>
      <c r="RL209" s="1"/>
      <c r="RM209" s="1"/>
      <c r="RN209" s="1"/>
      <c r="RO209" s="1"/>
      <c r="RP209" s="1"/>
      <c r="RQ209" s="1"/>
      <c r="RR209" s="1"/>
      <c r="RS209" s="1"/>
      <c r="RT209" s="1"/>
      <c r="RU209" s="1"/>
      <c r="RV209" s="1"/>
      <c r="RW209" s="1"/>
      <c r="RX209" s="1"/>
      <c r="RY209" s="1"/>
      <c r="RZ209" s="1"/>
      <c r="SA209" s="1"/>
      <c r="SB209" s="1"/>
      <c r="SC209" s="1"/>
      <c r="SD209" s="1"/>
      <c r="SE209" s="1"/>
      <c r="SF209" s="1"/>
      <c r="SG209" s="1"/>
      <c r="SH209" s="1"/>
      <c r="SI209" s="1"/>
      <c r="SJ209" s="1"/>
      <c r="SK209" s="1"/>
      <c r="SL209" s="1"/>
      <c r="SM209" s="1"/>
      <c r="SN209" s="1"/>
      <c r="SO209" s="1"/>
      <c r="SP209" s="1"/>
      <c r="SQ209" s="1"/>
      <c r="SR209" s="1"/>
      <c r="SS209" s="1"/>
      <c r="ST209" s="1"/>
      <c r="SU209" s="1"/>
      <c r="SV209" s="1"/>
      <c r="SW209" s="1"/>
      <c r="SX209" s="1"/>
      <c r="SY209" s="1"/>
      <c r="SZ209" s="1"/>
      <c r="TA209" s="1"/>
      <c r="TB209" s="1"/>
      <c r="TC209" s="1"/>
      <c r="TD209" s="1"/>
      <c r="TE209" s="1"/>
      <c r="TF209" s="1"/>
      <c r="TG209" s="1"/>
      <c r="TH209" s="1"/>
      <c r="TI209" s="1"/>
      <c r="TJ209" s="1"/>
      <c r="TK209" s="1"/>
      <c r="TL209" s="1"/>
      <c r="TM209" s="1"/>
      <c r="TN209" s="1"/>
      <c r="TO209" s="1"/>
      <c r="TP209" s="1"/>
      <c r="TQ209" s="1"/>
      <c r="TR209" s="1"/>
      <c r="TS209" s="1"/>
      <c r="TT209" s="1"/>
      <c r="TU209" s="1"/>
      <c r="TV209" s="1"/>
      <c r="TW209" s="1"/>
      <c r="TX209" s="1"/>
      <c r="TY209" s="1"/>
      <c r="TZ209" s="1"/>
      <c r="UA209" s="1"/>
      <c r="UB209" s="1"/>
      <c r="UC209" s="1"/>
      <c r="UD209" s="1"/>
      <c r="UE209" s="1"/>
      <c r="UF209" s="1"/>
      <c r="UG209" s="1"/>
      <c r="UH209" s="1"/>
      <c r="UI209" s="1"/>
      <c r="UJ209" s="1"/>
      <c r="UK209" s="1"/>
      <c r="UL209" s="1"/>
      <c r="UM209" s="1"/>
      <c r="UN209" s="1"/>
      <c r="UO209" s="1"/>
      <c r="UP209" s="1"/>
      <c r="UQ209" s="1"/>
      <c r="UR209" s="1"/>
      <c r="US209" s="1"/>
      <c r="UT209" s="1"/>
      <c r="UU209" s="1"/>
      <c r="UV209" s="1"/>
      <c r="UW209" s="1"/>
      <c r="UX209" s="1"/>
      <c r="UY209" s="1"/>
      <c r="UZ209" s="1"/>
      <c r="VA209" s="1"/>
      <c r="VB209" s="1"/>
      <c r="VC209" s="1"/>
      <c r="VD209" s="1"/>
      <c r="VE209" s="1"/>
      <c r="VF209" s="1"/>
      <c r="VG209" s="1"/>
      <c r="VH209" s="1"/>
      <c r="VI209" s="1"/>
      <c r="VJ209" s="1"/>
      <c r="VK209" s="1"/>
      <c r="VL209" s="1"/>
      <c r="VM209" s="1"/>
      <c r="VN209" s="1"/>
      <c r="VO209" s="1"/>
      <c r="VP209" s="1"/>
      <c r="VQ209" s="1"/>
      <c r="VR209" s="1"/>
      <c r="VS209" s="1"/>
      <c r="VT209" s="1"/>
      <c r="VU209" s="1"/>
      <c r="VV209" s="1"/>
      <c r="VW209" s="1"/>
      <c r="VX209" s="1"/>
      <c r="VY209" s="1"/>
      <c r="VZ209" s="1"/>
      <c r="WA209" s="1"/>
      <c r="WB209" s="1"/>
      <c r="WC209" s="1"/>
      <c r="WD209" s="1"/>
      <c r="WE209" s="1"/>
      <c r="WF209" s="1"/>
      <c r="WG209" s="1"/>
      <c r="WH209" s="1"/>
      <c r="WI209" s="1"/>
      <c r="WJ209" s="1"/>
      <c r="WK209" s="1"/>
      <c r="WL209" s="1"/>
      <c r="WM209" s="1"/>
      <c r="WN209" s="1"/>
      <c r="WO209" s="1"/>
      <c r="WP209" s="1"/>
      <c r="WQ209" s="1"/>
      <c r="WR209" s="1"/>
      <c r="WS209" s="1"/>
      <c r="WT209" s="1"/>
      <c r="WU209" s="1"/>
      <c r="WV209" s="1"/>
      <c r="WW209" s="1"/>
      <c r="WX209" s="1"/>
      <c r="WY209" s="1"/>
      <c r="WZ209" s="1"/>
      <c r="XA209" s="1"/>
      <c r="XB209" s="1"/>
      <c r="XC209" s="1"/>
      <c r="XD209" s="1"/>
      <c r="XE209" s="1"/>
      <c r="XF209" s="1"/>
      <c r="XG209" s="1"/>
      <c r="XH209" s="1"/>
      <c r="XI209" s="1"/>
      <c r="XJ209" s="1"/>
      <c r="XK209" s="1"/>
      <c r="XL209" s="1"/>
      <c r="XM209" s="1"/>
      <c r="XN209" s="1"/>
      <c r="XO209" s="1"/>
      <c r="XP209" s="1"/>
      <c r="XQ209" s="1"/>
      <c r="XR209" s="1"/>
      <c r="XS209" s="1"/>
      <c r="XT209" s="1"/>
      <c r="XU209" s="1"/>
      <c r="XV209" s="1"/>
      <c r="XW209" s="1"/>
      <c r="XX209" s="1"/>
      <c r="XY209" s="1"/>
      <c r="XZ209" s="1"/>
      <c r="YA209" s="1"/>
      <c r="YB209" s="1"/>
      <c r="YC209" s="1"/>
      <c r="YD209" s="1"/>
      <c r="YE209" s="1"/>
      <c r="YF209" s="1"/>
      <c r="YG209" s="1"/>
      <c r="YH209" s="1"/>
      <c r="YI209" s="1"/>
      <c r="YJ209" s="1"/>
      <c r="YK209" s="1"/>
      <c r="YL209" s="1"/>
      <c r="YM209" s="1"/>
      <c r="YN209" s="1"/>
      <c r="YO209" s="1"/>
      <c r="YP209" s="1"/>
      <c r="YQ209" s="1"/>
      <c r="YR209" s="1"/>
      <c r="YS209" s="1"/>
      <c r="YT209" s="1"/>
      <c r="YU209" s="1"/>
      <c r="YV209" s="1"/>
      <c r="YW209" s="1"/>
      <c r="YX209" s="1"/>
      <c r="YY209" s="1"/>
      <c r="YZ209" s="1"/>
      <c r="ZA209" s="1"/>
      <c r="ZB209" s="1"/>
      <c r="ZC209" s="1"/>
      <c r="ZD209" s="1"/>
      <c r="ZE209" s="1"/>
      <c r="ZF209" s="1"/>
      <c r="ZG209" s="1"/>
      <c r="ZH209" s="1"/>
      <c r="ZI209" s="1"/>
      <c r="ZJ209" s="1"/>
      <c r="ZK209" s="1"/>
      <c r="ZL209" s="1"/>
      <c r="ZM209" s="1"/>
      <c r="ZN209" s="1"/>
      <c r="ZO209" s="1"/>
      <c r="ZP209" s="1"/>
      <c r="ZQ209" s="1"/>
      <c r="ZR209" s="1"/>
      <c r="ZS209" s="1"/>
      <c r="ZT209" s="1"/>
      <c r="ZU209" s="1"/>
      <c r="ZV209" s="1"/>
      <c r="ZW209" s="1"/>
      <c r="ZX209" s="1"/>
      <c r="ZY209" s="1"/>
      <c r="ZZ209" s="1"/>
      <c r="AAA209" s="1"/>
      <c r="AAB209" s="1"/>
      <c r="AAC209" s="1"/>
      <c r="AAD209" s="1"/>
      <c r="AAE209" s="1"/>
      <c r="AAF209" s="1"/>
      <c r="AAG209" s="1"/>
      <c r="AAH209" s="1"/>
      <c r="AAI209" s="1"/>
      <c r="AAJ209" s="1"/>
      <c r="AAK209" s="1"/>
      <c r="AAL209" s="1"/>
      <c r="AAM209" s="1"/>
      <c r="AAN209" s="1"/>
      <c r="AAO209" s="1"/>
      <c r="AAP209" s="1"/>
      <c r="AAQ209" s="1"/>
      <c r="AAR209" s="1"/>
      <c r="AAS209" s="1"/>
      <c r="AAT209" s="1"/>
      <c r="AAU209" s="1"/>
      <c r="AAV209" s="1"/>
      <c r="AAW209" s="1"/>
      <c r="AAX209" s="1"/>
      <c r="AAY209" s="1"/>
      <c r="AAZ209" s="1"/>
      <c r="ABA209" s="1"/>
      <c r="ABB209" s="1"/>
      <c r="ABC209" s="1"/>
      <c r="ABD209" s="1"/>
      <c r="ABE209" s="1"/>
      <c r="ABF209" s="1"/>
      <c r="ABG209" s="1"/>
      <c r="ABH209" s="1"/>
      <c r="ABI209" s="1"/>
      <c r="ABJ209" s="1"/>
      <c r="ABK209" s="1"/>
      <c r="ABL209" s="1"/>
      <c r="ABM209" s="1"/>
      <c r="ABN209" s="1"/>
      <c r="ABO209" s="1"/>
      <c r="ABP209" s="1"/>
      <c r="ABQ209" s="1"/>
      <c r="ABR209" s="1"/>
      <c r="ABS209" s="1"/>
      <c r="ABT209" s="1"/>
      <c r="ABU209" s="1"/>
      <c r="ABV209" s="1"/>
      <c r="ABW209" s="1"/>
      <c r="ABX209" s="1"/>
      <c r="ABY209" s="1"/>
      <c r="ABZ209" s="1"/>
      <c r="ACA209" s="1"/>
      <c r="ACB209" s="1"/>
      <c r="ACC209" s="1"/>
      <c r="ACD209" s="1"/>
      <c r="ACE209" s="1"/>
      <c r="ACF209" s="1"/>
      <c r="ACG209" s="1"/>
      <c r="ACH209" s="1"/>
      <c r="ACI209" s="1"/>
      <c r="ACJ209" s="1"/>
      <c r="ACK209" s="1"/>
      <c r="ACL209" s="1"/>
      <c r="ACM209" s="1"/>
      <c r="ACN209" s="1"/>
      <c r="ACO209" s="1"/>
      <c r="ACP209" s="1"/>
      <c r="ACQ209" s="1"/>
      <c r="ACR209" s="1"/>
      <c r="ACS209" s="1"/>
      <c r="ACT209" s="1"/>
      <c r="ACU209" s="1"/>
      <c r="ACV209" s="1"/>
      <c r="ACW209" s="1"/>
      <c r="ACX209" s="1"/>
      <c r="ACY209" s="1"/>
      <c r="ACZ209" s="1"/>
      <c r="ADA209" s="1"/>
      <c r="ADB209" s="1"/>
      <c r="ADC209" s="1"/>
      <c r="ADD209" s="1"/>
      <c r="ADE209" s="1"/>
      <c r="ADF209" s="1"/>
      <c r="ADG209" s="1"/>
      <c r="ADH209" s="1"/>
      <c r="ADI209" s="1"/>
      <c r="ADJ209" s="1"/>
      <c r="ADK209" s="1"/>
      <c r="ADL209" s="1"/>
      <c r="ADM209" s="1"/>
      <c r="ADN209" s="1"/>
      <c r="ADO209" s="1"/>
      <c r="ADP209" s="1"/>
      <c r="ADQ209" s="1"/>
      <c r="ADR209" s="1"/>
      <c r="ADS209" s="1"/>
      <c r="ADT209" s="1"/>
      <c r="ADU209" s="1"/>
      <c r="ADV209" s="1"/>
      <c r="ADW209" s="1"/>
      <c r="ADX209" s="1"/>
      <c r="ADY209" s="1"/>
      <c r="ADZ209" s="1"/>
      <c r="AEA209" s="1"/>
      <c r="AEB209" s="1"/>
      <c r="AEC209" s="1"/>
      <c r="AED209" s="1"/>
      <c r="AEE209" s="1"/>
      <c r="AEF209" s="1"/>
      <c r="AEG209" s="1"/>
      <c r="AEH209" s="1"/>
      <c r="AEI209" s="1"/>
      <c r="AEJ209" s="1"/>
      <c r="AEK209" s="1"/>
      <c r="AEL209" s="1"/>
      <c r="AEM209" s="1"/>
      <c r="AEN209" s="1"/>
      <c r="AEO209" s="1"/>
      <c r="AEP209" s="1"/>
      <c r="AEQ209" s="1"/>
      <c r="AER209" s="1"/>
      <c r="AES209" s="1"/>
      <c r="AET209" s="1"/>
      <c r="AEU209" s="1"/>
      <c r="AEV209" s="1"/>
      <c r="AEW209" s="1"/>
      <c r="AEX209" s="1"/>
      <c r="AEY209" s="1"/>
      <c r="AEZ209" s="1"/>
      <c r="AFA209" s="1"/>
      <c r="AFB209" s="1"/>
      <c r="AFC209" s="1"/>
      <c r="AFD209" s="1"/>
      <c r="AFE209" s="1"/>
      <c r="AFF209" s="1"/>
      <c r="AFG209" s="1"/>
      <c r="AFH209" s="1"/>
      <c r="AFI209" s="1"/>
      <c r="AFJ209" s="1"/>
      <c r="AFK209" s="1"/>
      <c r="AFL209" s="1"/>
      <c r="AFM209" s="1"/>
      <c r="AFN209" s="1"/>
      <c r="AFO209" s="1"/>
      <c r="AFP209" s="1"/>
      <c r="AFQ209" s="1"/>
      <c r="AFR209" s="1"/>
      <c r="AFS209" s="1"/>
      <c r="AFT209" s="1"/>
      <c r="AFU209" s="1"/>
      <c r="AFV209" s="1"/>
      <c r="AFW209" s="1"/>
      <c r="AFX209" s="1"/>
      <c r="AFY209" s="1"/>
      <c r="AFZ209" s="1"/>
      <c r="AGA209" s="1"/>
      <c r="AGB209" s="1"/>
      <c r="AGC209" s="1"/>
      <c r="AGD209" s="1"/>
      <c r="AGE209" s="1"/>
      <c r="AGF209" s="1"/>
      <c r="AGG209" s="1"/>
      <c r="AGH209" s="1"/>
      <c r="AGI209" s="1"/>
      <c r="AGJ209" s="1"/>
      <c r="AGK209" s="1"/>
      <c r="AGL209" s="1"/>
      <c r="AGM209" s="1"/>
      <c r="AGN209" s="1"/>
      <c r="AGO209" s="1"/>
      <c r="AGP209" s="1"/>
      <c r="AGQ209" s="1"/>
      <c r="AGR209" s="1"/>
      <c r="AGS209" s="1"/>
      <c r="AGT209" s="1"/>
      <c r="AGU209" s="1"/>
      <c r="AGV209" s="1"/>
      <c r="AGW209" s="1"/>
      <c r="AGX209" s="1"/>
      <c r="AGY209" s="1"/>
      <c r="AGZ209" s="1"/>
      <c r="AHA209" s="1"/>
      <c r="AHB209" s="1"/>
      <c r="AHC209" s="1"/>
      <c r="AHD209" s="1"/>
      <c r="AHE209" s="1"/>
      <c r="AHF209" s="1"/>
      <c r="AHG209" s="1"/>
      <c r="AHH209" s="1"/>
      <c r="AHI209" s="1"/>
      <c r="AHJ209" s="1"/>
      <c r="AHK209" s="1"/>
      <c r="AHL209" s="1"/>
      <c r="AHM209" s="1"/>
      <c r="AHN209" s="1"/>
      <c r="AHO209" s="1"/>
      <c r="AHP209" s="1"/>
      <c r="AHQ209" s="1"/>
      <c r="AHR209" s="1"/>
      <c r="AHS209" s="1"/>
      <c r="AHT209" s="1"/>
      <c r="AHU209" s="1"/>
      <c r="AHV209" s="1"/>
      <c r="AHW209" s="1"/>
      <c r="AHX209" s="1"/>
      <c r="AHY209" s="1"/>
      <c r="AHZ209" s="1"/>
      <c r="AIA209" s="1"/>
      <c r="AIB209" s="1"/>
      <c r="AIC209" s="1"/>
      <c r="AID209" s="1"/>
      <c r="AIE209" s="1"/>
      <c r="AIF209" s="1"/>
      <c r="AIG209" s="1"/>
      <c r="AIH209" s="1"/>
      <c r="AII209" s="1"/>
      <c r="AIJ209" s="1"/>
      <c r="AIK209" s="1"/>
      <c r="AIL209" s="1"/>
      <c r="AIM209" s="1"/>
      <c r="AIN209" s="1"/>
      <c r="AIO209" s="1"/>
      <c r="AIP209" s="1"/>
      <c r="AIQ209" s="1"/>
      <c r="AIR209" s="1"/>
      <c r="AIS209" s="1"/>
      <c r="AIT209" s="1"/>
      <c r="AIU209" s="1"/>
      <c r="AIV209" s="1"/>
      <c r="AIW209" s="1"/>
      <c r="AIX209" s="1"/>
      <c r="AIY209" s="1"/>
      <c r="AIZ209" s="1"/>
      <c r="AJA209" s="1"/>
      <c r="AJB209" s="1"/>
      <c r="AJC209" s="1"/>
      <c r="AJD209" s="1"/>
      <c r="AJE209" s="1"/>
      <c r="AJF209" s="1"/>
      <c r="AJG209" s="1"/>
      <c r="AJH209" s="1"/>
      <c r="AJI209" s="1"/>
      <c r="AJJ209" s="1"/>
      <c r="AJK209" s="1"/>
      <c r="AJL209" s="1"/>
      <c r="AJM209" s="1"/>
      <c r="AJN209" s="1"/>
      <c r="AJO209" s="1"/>
      <c r="AJP209" s="1"/>
      <c r="AJQ209" s="1"/>
      <c r="AJR209" s="1"/>
      <c r="AJS209" s="1"/>
      <c r="AJT209" s="1"/>
      <c r="AJU209" s="1"/>
      <c r="AJV209" s="1"/>
      <c r="AJW209" s="1"/>
      <c r="XCQ209" s="0"/>
      <c r="XCR209" s="1"/>
      <c r="XCS209" s="1"/>
      <c r="XCT209" s="1"/>
      <c r="XCU209" s="1"/>
      <c r="XCV209" s="1"/>
      <c r="XCW209" s="1"/>
      <c r="XCX209" s="1"/>
      <c r="XCY209" s="1"/>
      <c r="XCZ209" s="1"/>
      <c r="XDA209" s="1"/>
      <c r="XDB209" s="1"/>
      <c r="XDC209" s="1"/>
      <c r="XDD209" s="1"/>
      <c r="XDE209" s="1"/>
      <c r="XDF209" s="1"/>
      <c r="XDG209" s="1"/>
      <c r="XDH209" s="1"/>
      <c r="XDI209" s="1"/>
      <c r="XDJ209" s="1"/>
      <c r="XDK209" s="1"/>
      <c r="XDL209" s="1"/>
      <c r="XDM209" s="1"/>
      <c r="XDN209" s="1"/>
      <c r="XDO209" s="1"/>
      <c r="XDP209" s="1"/>
      <c r="XDQ209" s="1"/>
      <c r="XDR209" s="1"/>
      <c r="XDS209" s="1"/>
      <c r="XDT209" s="1"/>
      <c r="XDU209" s="1"/>
      <c r="XDV209" s="1"/>
      <c r="XDW209" s="1"/>
      <c r="XDX209" s="1"/>
      <c r="XDY209" s="1"/>
      <c r="XDZ209" s="1"/>
      <c r="XEA209" s="1"/>
      <c r="XEB209" s="1"/>
      <c r="XEC209" s="1"/>
      <c r="XED209" s="1"/>
      <c r="XEE209" s="1"/>
      <c r="XEF209" s="1"/>
      <c r="XEG209" s="1"/>
      <c r="XEH209" s="1"/>
      <c r="XEI209" s="1"/>
      <c r="XEJ209" s="1"/>
      <c r="XEK209" s="1"/>
      <c r="XEL209" s="1"/>
      <c r="XEM209" s="1"/>
      <c r="XEN209" s="1"/>
      <c r="XEO209" s="1"/>
      <c r="XEP209" s="1"/>
      <c r="XEQ209" s="1"/>
      <c r="XER209" s="1"/>
      <c r="XES209" s="1"/>
      <c r="XET209" s="1"/>
      <c r="XEU209" s="1"/>
      <c r="XEV209" s="1"/>
      <c r="XEW209" s="1"/>
      <c r="XEX209" s="1"/>
      <c r="XEY209" s="1"/>
      <c r="XEZ209" s="1"/>
      <c r="XFA209" s="1"/>
      <c r="XFB209" s="1"/>
      <c r="XFC209" s="1"/>
      <c r="XFD209" s="1"/>
    </row>
    <row r="210" customFormat="false" ht="29.05" hidden="false" customHeight="false" outlineLevel="0" collapsed="false">
      <c r="A210" s="12"/>
      <c r="B210" s="12" t="s">
        <v>476</v>
      </c>
      <c r="C210" s="12" t="s">
        <v>18</v>
      </c>
      <c r="D210" s="12" t="s">
        <v>19</v>
      </c>
      <c r="E210" s="13" t="s">
        <v>20</v>
      </c>
      <c r="F210" s="12" t="n">
        <v>200.3</v>
      </c>
      <c r="G210" s="14" t="s">
        <v>477</v>
      </c>
      <c r="H210" s="14" t="s">
        <v>22</v>
      </c>
      <c r="I210" s="14" t="s">
        <v>23</v>
      </c>
      <c r="J210" s="14" t="s">
        <v>24</v>
      </c>
      <c r="K210" s="14" t="s">
        <v>25</v>
      </c>
      <c r="L210" s="14" t="s">
        <v>26</v>
      </c>
      <c r="M210" s="14" t="s">
        <v>389</v>
      </c>
      <c r="N210" s="14" t="s">
        <v>28</v>
      </c>
      <c r="O210" s="14" t="s">
        <v>407</v>
      </c>
      <c r="P210" s="12"/>
      <c r="Q210" s="12"/>
      <c r="R210" s="12" t="s">
        <v>478</v>
      </c>
    </row>
    <row r="211" s="16" customFormat="true" ht="13.8" hidden="false" customHeight="false" outlineLevel="0" collapsed="false">
      <c r="A211" s="12"/>
      <c r="B211" s="12" t="s">
        <v>360</v>
      </c>
      <c r="C211" s="12" t="s">
        <v>18</v>
      </c>
      <c r="D211" s="12" t="s">
        <v>81</v>
      </c>
      <c r="E211" s="13" t="s">
        <v>361</v>
      </c>
      <c r="F211" s="12" t="n">
        <v>24.2</v>
      </c>
      <c r="G211" s="12"/>
      <c r="H211" s="14" t="s">
        <v>22</v>
      </c>
      <c r="I211" s="14" t="s">
        <v>23</v>
      </c>
      <c r="J211" s="14" t="s">
        <v>24</v>
      </c>
      <c r="K211" s="14" t="s">
        <v>25</v>
      </c>
      <c r="L211" s="14" t="s">
        <v>26</v>
      </c>
      <c r="M211" s="14" t="s">
        <v>309</v>
      </c>
      <c r="N211" s="12"/>
      <c r="O211" s="12"/>
      <c r="P211" s="14" t="s">
        <v>362</v>
      </c>
      <c r="Q211" s="14" t="s">
        <v>78</v>
      </c>
      <c r="R211" s="12" t="s">
        <v>479</v>
      </c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  <c r="JA211" s="1"/>
      <c r="JB211" s="1"/>
      <c r="JC211" s="1"/>
      <c r="JD211" s="1"/>
      <c r="JE211" s="1"/>
      <c r="JF211" s="1"/>
      <c r="JG211" s="1"/>
      <c r="JH211" s="1"/>
      <c r="JI211" s="1"/>
      <c r="JJ211" s="1"/>
      <c r="JK211" s="1"/>
      <c r="JL211" s="1"/>
      <c r="JM211" s="1"/>
      <c r="JN211" s="1"/>
      <c r="JO211" s="1"/>
      <c r="JP211" s="1"/>
      <c r="JQ211" s="1"/>
      <c r="JR211" s="1"/>
      <c r="JS211" s="1"/>
      <c r="JT211" s="1"/>
      <c r="JU211" s="1"/>
      <c r="JV211" s="1"/>
      <c r="JW211" s="1"/>
      <c r="JX211" s="1"/>
      <c r="JY211" s="1"/>
      <c r="JZ211" s="1"/>
      <c r="KA211" s="1"/>
      <c r="KB211" s="1"/>
      <c r="KC211" s="1"/>
      <c r="KD211" s="1"/>
      <c r="KE211" s="1"/>
      <c r="KF211" s="1"/>
      <c r="KG211" s="1"/>
      <c r="KH211" s="1"/>
      <c r="KI211" s="1"/>
      <c r="KJ211" s="1"/>
      <c r="KK211" s="1"/>
      <c r="KL211" s="1"/>
      <c r="KM211" s="1"/>
      <c r="KN211" s="1"/>
      <c r="KO211" s="1"/>
      <c r="KP211" s="1"/>
      <c r="KQ211" s="1"/>
      <c r="KR211" s="1"/>
      <c r="KS211" s="1"/>
      <c r="KT211" s="1"/>
      <c r="KU211" s="1"/>
      <c r="KV211" s="1"/>
      <c r="KW211" s="1"/>
      <c r="KX211" s="1"/>
      <c r="KY211" s="1"/>
      <c r="KZ211" s="1"/>
      <c r="LA211" s="1"/>
      <c r="LB211" s="1"/>
      <c r="LC211" s="1"/>
      <c r="LD211" s="1"/>
      <c r="LE211" s="1"/>
      <c r="LF211" s="1"/>
      <c r="LG211" s="1"/>
      <c r="LH211" s="1"/>
      <c r="LI211" s="1"/>
      <c r="LJ211" s="1"/>
      <c r="LK211" s="1"/>
      <c r="LL211" s="1"/>
      <c r="LM211" s="1"/>
      <c r="LN211" s="1"/>
      <c r="LO211" s="1"/>
      <c r="LP211" s="1"/>
      <c r="LQ211" s="1"/>
      <c r="LR211" s="1"/>
      <c r="LS211" s="1"/>
      <c r="LT211" s="1"/>
      <c r="LU211" s="1"/>
      <c r="LV211" s="1"/>
      <c r="LW211" s="1"/>
      <c r="LX211" s="1"/>
      <c r="LY211" s="1"/>
      <c r="LZ211" s="1"/>
      <c r="MA211" s="1"/>
      <c r="MB211" s="1"/>
      <c r="MC211" s="1"/>
      <c r="MD211" s="1"/>
      <c r="ME211" s="1"/>
      <c r="MF211" s="1"/>
      <c r="MG211" s="1"/>
      <c r="MH211" s="1"/>
      <c r="MI211" s="1"/>
      <c r="MJ211" s="1"/>
      <c r="MK211" s="1"/>
      <c r="ML211" s="1"/>
      <c r="MM211" s="1"/>
      <c r="MN211" s="1"/>
      <c r="MO211" s="1"/>
      <c r="MP211" s="1"/>
      <c r="MQ211" s="1"/>
      <c r="MR211" s="1"/>
      <c r="MS211" s="1"/>
      <c r="MT211" s="1"/>
      <c r="MU211" s="1"/>
      <c r="MV211" s="1"/>
      <c r="MW211" s="1"/>
      <c r="MX211" s="1"/>
      <c r="MY211" s="1"/>
      <c r="MZ211" s="1"/>
      <c r="NA211" s="1"/>
      <c r="NB211" s="1"/>
      <c r="NC211" s="1"/>
      <c r="ND211" s="1"/>
      <c r="NE211" s="1"/>
      <c r="NF211" s="1"/>
      <c r="NG211" s="1"/>
      <c r="NH211" s="1"/>
      <c r="NI211" s="1"/>
      <c r="NJ211" s="1"/>
      <c r="NK211" s="1"/>
      <c r="NL211" s="1"/>
      <c r="NM211" s="1"/>
      <c r="NN211" s="1"/>
      <c r="NO211" s="1"/>
      <c r="NP211" s="1"/>
      <c r="NQ211" s="1"/>
      <c r="NR211" s="1"/>
      <c r="NS211" s="1"/>
      <c r="NT211" s="1"/>
      <c r="NU211" s="1"/>
      <c r="NV211" s="1"/>
      <c r="NW211" s="1"/>
      <c r="NX211" s="1"/>
      <c r="NY211" s="1"/>
      <c r="NZ211" s="1"/>
      <c r="OA211" s="1"/>
      <c r="OB211" s="1"/>
      <c r="OC211" s="1"/>
      <c r="OD211" s="1"/>
      <c r="OE211" s="1"/>
      <c r="OF211" s="1"/>
      <c r="OG211" s="1"/>
      <c r="OH211" s="1"/>
      <c r="OI211" s="1"/>
      <c r="OJ211" s="1"/>
      <c r="OK211" s="1"/>
      <c r="OL211" s="1"/>
      <c r="OM211" s="1"/>
      <c r="ON211" s="1"/>
      <c r="OO211" s="1"/>
      <c r="OP211" s="1"/>
      <c r="OQ211" s="1"/>
      <c r="OR211" s="1"/>
      <c r="OS211" s="1"/>
      <c r="OT211" s="1"/>
      <c r="OU211" s="1"/>
      <c r="OV211" s="1"/>
      <c r="OW211" s="1"/>
      <c r="OX211" s="1"/>
      <c r="OY211" s="1"/>
      <c r="OZ211" s="1"/>
      <c r="PA211" s="1"/>
      <c r="PB211" s="1"/>
      <c r="PC211" s="1"/>
      <c r="PD211" s="1"/>
      <c r="PE211" s="1"/>
      <c r="PF211" s="1"/>
      <c r="PG211" s="1"/>
      <c r="PH211" s="1"/>
      <c r="PI211" s="1"/>
      <c r="PJ211" s="1"/>
      <c r="PK211" s="1"/>
      <c r="PL211" s="1"/>
      <c r="PM211" s="1"/>
      <c r="PN211" s="1"/>
      <c r="PO211" s="1"/>
      <c r="PP211" s="1"/>
      <c r="PQ211" s="1"/>
      <c r="PR211" s="1"/>
      <c r="PS211" s="1"/>
      <c r="PT211" s="1"/>
      <c r="PU211" s="1"/>
      <c r="PV211" s="1"/>
      <c r="PW211" s="1"/>
      <c r="PX211" s="1"/>
      <c r="PY211" s="1"/>
      <c r="PZ211" s="1"/>
      <c r="QA211" s="1"/>
      <c r="QB211" s="1"/>
      <c r="QC211" s="1"/>
      <c r="QD211" s="1"/>
      <c r="QE211" s="1"/>
      <c r="QF211" s="1"/>
      <c r="QG211" s="1"/>
      <c r="QH211" s="1"/>
      <c r="QI211" s="1"/>
      <c r="QJ211" s="1"/>
      <c r="QK211" s="1"/>
      <c r="QL211" s="1"/>
      <c r="QM211" s="1"/>
      <c r="QN211" s="1"/>
      <c r="QO211" s="1"/>
      <c r="QP211" s="1"/>
      <c r="QQ211" s="1"/>
      <c r="QR211" s="1"/>
      <c r="QS211" s="1"/>
      <c r="QT211" s="1"/>
      <c r="QU211" s="1"/>
      <c r="QV211" s="1"/>
      <c r="QW211" s="1"/>
      <c r="QX211" s="1"/>
      <c r="QY211" s="1"/>
      <c r="QZ211" s="1"/>
      <c r="RA211" s="1"/>
      <c r="RB211" s="1"/>
      <c r="RC211" s="1"/>
      <c r="RD211" s="1"/>
      <c r="RE211" s="1"/>
      <c r="RF211" s="1"/>
      <c r="RG211" s="1"/>
      <c r="RH211" s="1"/>
      <c r="RI211" s="1"/>
      <c r="RJ211" s="1"/>
      <c r="RK211" s="1"/>
      <c r="RL211" s="1"/>
      <c r="RM211" s="1"/>
      <c r="RN211" s="1"/>
      <c r="RO211" s="1"/>
      <c r="RP211" s="1"/>
      <c r="RQ211" s="1"/>
      <c r="RR211" s="1"/>
      <c r="RS211" s="1"/>
      <c r="RT211" s="1"/>
      <c r="RU211" s="1"/>
      <c r="RV211" s="1"/>
      <c r="RW211" s="1"/>
      <c r="RX211" s="1"/>
      <c r="RY211" s="1"/>
      <c r="RZ211" s="1"/>
      <c r="SA211" s="1"/>
      <c r="SB211" s="1"/>
      <c r="SC211" s="1"/>
      <c r="SD211" s="1"/>
      <c r="SE211" s="1"/>
      <c r="SF211" s="1"/>
      <c r="SG211" s="1"/>
      <c r="SH211" s="1"/>
      <c r="SI211" s="1"/>
      <c r="SJ211" s="1"/>
      <c r="SK211" s="1"/>
      <c r="SL211" s="1"/>
      <c r="SM211" s="1"/>
      <c r="SN211" s="1"/>
      <c r="SO211" s="1"/>
      <c r="SP211" s="1"/>
      <c r="SQ211" s="1"/>
      <c r="SR211" s="1"/>
      <c r="SS211" s="1"/>
      <c r="ST211" s="1"/>
      <c r="SU211" s="1"/>
      <c r="SV211" s="1"/>
      <c r="SW211" s="1"/>
      <c r="SX211" s="1"/>
      <c r="SY211" s="1"/>
      <c r="SZ211" s="1"/>
      <c r="TA211" s="1"/>
      <c r="TB211" s="1"/>
      <c r="TC211" s="1"/>
      <c r="TD211" s="1"/>
      <c r="TE211" s="1"/>
      <c r="TF211" s="1"/>
      <c r="TG211" s="1"/>
      <c r="TH211" s="1"/>
      <c r="TI211" s="1"/>
      <c r="TJ211" s="1"/>
      <c r="TK211" s="1"/>
      <c r="TL211" s="1"/>
      <c r="TM211" s="1"/>
      <c r="TN211" s="1"/>
      <c r="TO211" s="1"/>
      <c r="TP211" s="1"/>
      <c r="TQ211" s="1"/>
      <c r="TR211" s="1"/>
      <c r="TS211" s="1"/>
      <c r="TT211" s="1"/>
      <c r="TU211" s="1"/>
      <c r="TV211" s="1"/>
      <c r="TW211" s="1"/>
      <c r="TX211" s="1"/>
      <c r="TY211" s="1"/>
      <c r="TZ211" s="1"/>
      <c r="UA211" s="1"/>
      <c r="UB211" s="1"/>
      <c r="UC211" s="1"/>
      <c r="UD211" s="1"/>
      <c r="UE211" s="1"/>
      <c r="UF211" s="1"/>
      <c r="UG211" s="1"/>
      <c r="UH211" s="1"/>
      <c r="UI211" s="1"/>
      <c r="UJ211" s="1"/>
      <c r="UK211" s="1"/>
      <c r="UL211" s="1"/>
      <c r="UM211" s="1"/>
      <c r="UN211" s="1"/>
      <c r="UO211" s="1"/>
      <c r="UP211" s="1"/>
      <c r="UQ211" s="1"/>
      <c r="UR211" s="1"/>
      <c r="US211" s="1"/>
      <c r="UT211" s="1"/>
      <c r="UU211" s="1"/>
      <c r="UV211" s="1"/>
      <c r="UW211" s="1"/>
      <c r="UX211" s="1"/>
      <c r="UY211" s="1"/>
      <c r="UZ211" s="1"/>
      <c r="VA211" s="1"/>
      <c r="VB211" s="1"/>
      <c r="VC211" s="1"/>
      <c r="VD211" s="1"/>
      <c r="VE211" s="1"/>
      <c r="VF211" s="1"/>
      <c r="VG211" s="1"/>
      <c r="VH211" s="1"/>
      <c r="VI211" s="1"/>
      <c r="VJ211" s="1"/>
      <c r="VK211" s="1"/>
      <c r="VL211" s="1"/>
      <c r="VM211" s="1"/>
      <c r="VN211" s="1"/>
      <c r="VO211" s="1"/>
      <c r="VP211" s="1"/>
      <c r="VQ211" s="1"/>
      <c r="VR211" s="1"/>
      <c r="VS211" s="1"/>
      <c r="VT211" s="1"/>
      <c r="VU211" s="1"/>
      <c r="VV211" s="1"/>
      <c r="VW211" s="1"/>
      <c r="VX211" s="1"/>
      <c r="VY211" s="1"/>
      <c r="VZ211" s="1"/>
      <c r="WA211" s="1"/>
      <c r="WB211" s="1"/>
      <c r="WC211" s="1"/>
      <c r="WD211" s="1"/>
      <c r="WE211" s="1"/>
      <c r="WF211" s="1"/>
      <c r="WG211" s="1"/>
      <c r="WH211" s="1"/>
      <c r="WI211" s="1"/>
      <c r="WJ211" s="1"/>
      <c r="WK211" s="1"/>
      <c r="WL211" s="1"/>
      <c r="WM211" s="1"/>
      <c r="WN211" s="1"/>
      <c r="WO211" s="1"/>
      <c r="WP211" s="1"/>
      <c r="WQ211" s="1"/>
      <c r="WR211" s="1"/>
      <c r="WS211" s="1"/>
      <c r="WT211" s="1"/>
      <c r="WU211" s="1"/>
      <c r="WV211" s="1"/>
      <c r="WW211" s="1"/>
      <c r="WX211" s="1"/>
      <c r="WY211" s="1"/>
      <c r="WZ211" s="1"/>
      <c r="XA211" s="1"/>
      <c r="XB211" s="1"/>
      <c r="XC211" s="1"/>
      <c r="XD211" s="1"/>
      <c r="XE211" s="1"/>
      <c r="XF211" s="1"/>
      <c r="XG211" s="1"/>
      <c r="XH211" s="1"/>
      <c r="XI211" s="1"/>
      <c r="XJ211" s="1"/>
      <c r="XK211" s="1"/>
      <c r="XL211" s="1"/>
      <c r="XM211" s="1"/>
      <c r="XN211" s="1"/>
      <c r="XO211" s="1"/>
      <c r="XP211" s="1"/>
      <c r="XQ211" s="1"/>
      <c r="XR211" s="1"/>
      <c r="XS211" s="1"/>
      <c r="XT211" s="1"/>
      <c r="XU211" s="1"/>
      <c r="XV211" s="1"/>
      <c r="XW211" s="1"/>
      <c r="XX211" s="1"/>
      <c r="XY211" s="1"/>
      <c r="XZ211" s="1"/>
      <c r="YA211" s="1"/>
      <c r="YB211" s="1"/>
      <c r="YC211" s="1"/>
      <c r="YD211" s="1"/>
      <c r="YE211" s="1"/>
      <c r="YF211" s="1"/>
      <c r="YG211" s="1"/>
      <c r="YH211" s="1"/>
      <c r="YI211" s="1"/>
      <c r="YJ211" s="1"/>
      <c r="YK211" s="1"/>
      <c r="YL211" s="1"/>
      <c r="YM211" s="1"/>
      <c r="YN211" s="1"/>
      <c r="YO211" s="1"/>
      <c r="YP211" s="1"/>
      <c r="YQ211" s="1"/>
      <c r="YR211" s="1"/>
      <c r="YS211" s="1"/>
      <c r="YT211" s="1"/>
      <c r="YU211" s="1"/>
      <c r="YV211" s="1"/>
      <c r="YW211" s="1"/>
      <c r="YX211" s="1"/>
      <c r="YY211" s="1"/>
      <c r="YZ211" s="1"/>
      <c r="ZA211" s="1"/>
      <c r="ZB211" s="1"/>
      <c r="ZC211" s="1"/>
      <c r="ZD211" s="1"/>
      <c r="ZE211" s="1"/>
      <c r="ZF211" s="1"/>
      <c r="ZG211" s="1"/>
      <c r="ZH211" s="1"/>
      <c r="ZI211" s="1"/>
      <c r="ZJ211" s="1"/>
      <c r="ZK211" s="1"/>
      <c r="ZL211" s="1"/>
      <c r="ZM211" s="1"/>
      <c r="ZN211" s="1"/>
      <c r="ZO211" s="1"/>
      <c r="ZP211" s="1"/>
      <c r="ZQ211" s="1"/>
      <c r="ZR211" s="1"/>
      <c r="ZS211" s="1"/>
      <c r="ZT211" s="1"/>
      <c r="ZU211" s="1"/>
      <c r="ZV211" s="1"/>
      <c r="ZW211" s="1"/>
      <c r="ZX211" s="1"/>
      <c r="ZY211" s="1"/>
      <c r="ZZ211" s="1"/>
      <c r="AAA211" s="1"/>
      <c r="AAB211" s="1"/>
      <c r="AAC211" s="1"/>
      <c r="AAD211" s="1"/>
      <c r="AAE211" s="1"/>
      <c r="AAF211" s="1"/>
      <c r="AAG211" s="1"/>
      <c r="AAH211" s="1"/>
      <c r="AAI211" s="1"/>
      <c r="AAJ211" s="1"/>
      <c r="AAK211" s="1"/>
      <c r="AAL211" s="1"/>
      <c r="AAM211" s="1"/>
      <c r="AAN211" s="1"/>
      <c r="AAO211" s="1"/>
      <c r="AAP211" s="1"/>
      <c r="AAQ211" s="1"/>
      <c r="AAR211" s="1"/>
      <c r="AAS211" s="1"/>
      <c r="AAT211" s="1"/>
      <c r="AAU211" s="1"/>
      <c r="AAV211" s="1"/>
      <c r="AAW211" s="1"/>
      <c r="AAX211" s="1"/>
      <c r="AAY211" s="1"/>
      <c r="AAZ211" s="1"/>
      <c r="ABA211" s="1"/>
      <c r="ABB211" s="1"/>
      <c r="ABC211" s="1"/>
      <c r="ABD211" s="1"/>
      <c r="ABE211" s="1"/>
      <c r="ABF211" s="1"/>
      <c r="ABG211" s="1"/>
      <c r="ABH211" s="1"/>
      <c r="ABI211" s="1"/>
      <c r="ABJ211" s="1"/>
      <c r="ABK211" s="1"/>
      <c r="ABL211" s="1"/>
      <c r="ABM211" s="1"/>
      <c r="ABN211" s="1"/>
      <c r="ABO211" s="1"/>
      <c r="ABP211" s="1"/>
      <c r="ABQ211" s="1"/>
      <c r="ABR211" s="1"/>
      <c r="ABS211" s="1"/>
      <c r="ABT211" s="1"/>
      <c r="ABU211" s="1"/>
      <c r="ABV211" s="1"/>
      <c r="ABW211" s="1"/>
      <c r="ABX211" s="1"/>
      <c r="ABY211" s="1"/>
      <c r="ABZ211" s="1"/>
      <c r="ACA211" s="1"/>
      <c r="ACB211" s="1"/>
      <c r="ACC211" s="1"/>
      <c r="ACD211" s="1"/>
      <c r="ACE211" s="1"/>
      <c r="ACF211" s="1"/>
      <c r="ACG211" s="1"/>
      <c r="ACH211" s="1"/>
      <c r="ACI211" s="1"/>
      <c r="ACJ211" s="1"/>
      <c r="ACK211" s="1"/>
      <c r="ACL211" s="1"/>
      <c r="ACM211" s="1"/>
      <c r="ACN211" s="1"/>
      <c r="ACO211" s="1"/>
      <c r="ACP211" s="1"/>
      <c r="ACQ211" s="1"/>
      <c r="ACR211" s="1"/>
      <c r="ACS211" s="1"/>
      <c r="ACT211" s="1"/>
      <c r="ACU211" s="1"/>
      <c r="ACV211" s="1"/>
      <c r="ACW211" s="1"/>
      <c r="ACX211" s="1"/>
      <c r="ACY211" s="1"/>
      <c r="ACZ211" s="1"/>
      <c r="ADA211" s="1"/>
      <c r="ADB211" s="1"/>
      <c r="ADC211" s="1"/>
      <c r="ADD211" s="1"/>
      <c r="ADE211" s="1"/>
      <c r="ADF211" s="1"/>
      <c r="ADG211" s="1"/>
      <c r="ADH211" s="1"/>
      <c r="ADI211" s="1"/>
      <c r="ADJ211" s="1"/>
      <c r="ADK211" s="1"/>
      <c r="ADL211" s="1"/>
      <c r="ADM211" s="1"/>
      <c r="ADN211" s="1"/>
      <c r="ADO211" s="1"/>
      <c r="ADP211" s="1"/>
      <c r="ADQ211" s="1"/>
      <c r="ADR211" s="1"/>
      <c r="ADS211" s="1"/>
      <c r="ADT211" s="1"/>
      <c r="ADU211" s="1"/>
      <c r="ADV211" s="1"/>
      <c r="ADW211" s="1"/>
      <c r="ADX211" s="1"/>
      <c r="ADY211" s="1"/>
      <c r="ADZ211" s="1"/>
      <c r="AEA211" s="1"/>
      <c r="AEB211" s="1"/>
      <c r="AEC211" s="1"/>
      <c r="AED211" s="1"/>
      <c r="AEE211" s="1"/>
      <c r="AEF211" s="1"/>
      <c r="AEG211" s="1"/>
      <c r="AEH211" s="1"/>
      <c r="AEI211" s="1"/>
      <c r="AEJ211" s="1"/>
      <c r="AEK211" s="1"/>
      <c r="AEL211" s="1"/>
      <c r="AEM211" s="1"/>
      <c r="AEN211" s="1"/>
      <c r="AEO211" s="1"/>
      <c r="AEP211" s="1"/>
      <c r="AEQ211" s="1"/>
      <c r="AER211" s="1"/>
      <c r="AES211" s="1"/>
      <c r="AET211" s="1"/>
      <c r="AEU211" s="1"/>
      <c r="AEV211" s="1"/>
      <c r="AEW211" s="1"/>
      <c r="AEX211" s="1"/>
      <c r="AEY211" s="1"/>
      <c r="AEZ211" s="1"/>
      <c r="AFA211" s="1"/>
      <c r="AFB211" s="1"/>
      <c r="AFC211" s="1"/>
      <c r="AFD211" s="1"/>
      <c r="AFE211" s="1"/>
      <c r="AFF211" s="1"/>
      <c r="AFG211" s="1"/>
      <c r="AFH211" s="1"/>
      <c r="AFI211" s="1"/>
      <c r="AFJ211" s="1"/>
      <c r="AFK211" s="1"/>
      <c r="AFL211" s="1"/>
      <c r="AFM211" s="1"/>
      <c r="AFN211" s="1"/>
      <c r="AFO211" s="1"/>
      <c r="AFP211" s="1"/>
      <c r="AFQ211" s="1"/>
      <c r="AFR211" s="1"/>
      <c r="AFS211" s="1"/>
      <c r="AFT211" s="1"/>
      <c r="AFU211" s="1"/>
      <c r="AFV211" s="1"/>
      <c r="AFW211" s="1"/>
      <c r="AFX211" s="1"/>
      <c r="AFY211" s="1"/>
      <c r="AFZ211" s="1"/>
      <c r="AGA211" s="1"/>
      <c r="AGB211" s="1"/>
      <c r="AGC211" s="1"/>
      <c r="AGD211" s="1"/>
      <c r="AGE211" s="1"/>
      <c r="AGF211" s="1"/>
      <c r="AGG211" s="1"/>
      <c r="AGH211" s="1"/>
      <c r="AGI211" s="1"/>
      <c r="AGJ211" s="1"/>
      <c r="AGK211" s="1"/>
      <c r="AGL211" s="1"/>
      <c r="AGM211" s="1"/>
      <c r="AGN211" s="1"/>
      <c r="AGO211" s="1"/>
      <c r="AGP211" s="1"/>
      <c r="AGQ211" s="1"/>
      <c r="AGR211" s="1"/>
      <c r="AGS211" s="1"/>
      <c r="AGT211" s="1"/>
      <c r="AGU211" s="1"/>
      <c r="AGV211" s="1"/>
      <c r="AGW211" s="1"/>
      <c r="AGX211" s="1"/>
      <c r="AGY211" s="1"/>
      <c r="AGZ211" s="1"/>
      <c r="AHA211" s="1"/>
      <c r="AHB211" s="1"/>
      <c r="AHC211" s="1"/>
      <c r="AHD211" s="1"/>
      <c r="AHE211" s="1"/>
      <c r="AHF211" s="1"/>
      <c r="AHG211" s="1"/>
      <c r="AHH211" s="1"/>
      <c r="AHI211" s="1"/>
      <c r="AHJ211" s="1"/>
      <c r="AHK211" s="1"/>
      <c r="AHL211" s="1"/>
      <c r="AHM211" s="1"/>
      <c r="AHN211" s="1"/>
      <c r="AHO211" s="1"/>
      <c r="AHP211" s="1"/>
      <c r="AHQ211" s="1"/>
      <c r="AHR211" s="1"/>
      <c r="AHS211" s="1"/>
      <c r="AHT211" s="1"/>
      <c r="AHU211" s="1"/>
      <c r="AHV211" s="1"/>
      <c r="AHW211" s="1"/>
      <c r="AHX211" s="1"/>
      <c r="AHY211" s="1"/>
      <c r="AHZ211" s="1"/>
      <c r="AIA211" s="1"/>
      <c r="AIB211" s="1"/>
      <c r="AIC211" s="1"/>
      <c r="AID211" s="1"/>
      <c r="AIE211" s="1"/>
      <c r="AIF211" s="1"/>
      <c r="AIG211" s="1"/>
      <c r="AIH211" s="1"/>
      <c r="AII211" s="1"/>
      <c r="AIJ211" s="1"/>
      <c r="AIK211" s="1"/>
      <c r="AIL211" s="1"/>
      <c r="AIM211" s="1"/>
      <c r="AIN211" s="1"/>
      <c r="AIO211" s="1"/>
      <c r="AIP211" s="1"/>
      <c r="AIQ211" s="1"/>
      <c r="AIR211" s="1"/>
      <c r="AIS211" s="1"/>
      <c r="AIT211" s="1"/>
      <c r="AIU211" s="1"/>
      <c r="AIV211" s="1"/>
      <c r="AIW211" s="1"/>
      <c r="AIX211" s="1"/>
      <c r="AIY211" s="1"/>
      <c r="AIZ211" s="1"/>
      <c r="AJA211" s="1"/>
      <c r="AJB211" s="1"/>
      <c r="AJC211" s="1"/>
      <c r="AJD211" s="1"/>
      <c r="AJE211" s="1"/>
      <c r="AJF211" s="1"/>
      <c r="AJG211" s="1"/>
      <c r="AJH211" s="1"/>
      <c r="AJI211" s="1"/>
      <c r="AJJ211" s="1"/>
      <c r="AJK211" s="1"/>
      <c r="AJL211" s="1"/>
      <c r="AJM211" s="1"/>
      <c r="AJN211" s="1"/>
      <c r="AJO211" s="1"/>
      <c r="AJP211" s="1"/>
      <c r="AJQ211" s="1"/>
      <c r="AJR211" s="1"/>
      <c r="AJS211" s="1"/>
      <c r="AJT211" s="1"/>
      <c r="AJU211" s="1"/>
      <c r="AJV211" s="1"/>
      <c r="AJW211" s="1"/>
      <c r="XCQ211" s="0"/>
      <c r="XCR211" s="1"/>
      <c r="XCS211" s="1"/>
      <c r="XCT211" s="1"/>
      <c r="XCU211" s="1"/>
      <c r="XCV211" s="1"/>
      <c r="XCW211" s="1"/>
      <c r="XCX211" s="1"/>
      <c r="XCY211" s="1"/>
      <c r="XCZ211" s="1"/>
      <c r="XDA211" s="1"/>
      <c r="XDB211" s="1"/>
      <c r="XDC211" s="1"/>
      <c r="XDD211" s="1"/>
      <c r="XDE211" s="1"/>
      <c r="XDF211" s="1"/>
      <c r="XDG211" s="1"/>
      <c r="XDH211" s="1"/>
      <c r="XDI211" s="1"/>
      <c r="XDJ211" s="1"/>
      <c r="XDK211" s="1"/>
      <c r="XDL211" s="1"/>
      <c r="XDM211" s="1"/>
      <c r="XDN211" s="1"/>
      <c r="XDO211" s="1"/>
      <c r="XDP211" s="1"/>
      <c r="XDQ211" s="1"/>
      <c r="XDR211" s="1"/>
      <c r="XDS211" s="1"/>
      <c r="XDT211" s="1"/>
      <c r="XDU211" s="1"/>
      <c r="XDV211" s="1"/>
      <c r="XDW211" s="1"/>
      <c r="XDX211" s="1"/>
      <c r="XDY211" s="1"/>
      <c r="XDZ211" s="1"/>
      <c r="XEA211" s="1"/>
      <c r="XEB211" s="1"/>
      <c r="XEC211" s="1"/>
      <c r="XED211" s="1"/>
      <c r="XEE211" s="1"/>
      <c r="XEF211" s="1"/>
      <c r="XEG211" s="1"/>
      <c r="XEH211" s="1"/>
      <c r="XEI211" s="1"/>
      <c r="XEJ211" s="1"/>
      <c r="XEK211" s="1"/>
      <c r="XEL211" s="1"/>
      <c r="XEM211" s="1"/>
      <c r="XEN211" s="1"/>
      <c r="XEO211" s="1"/>
      <c r="XEP211" s="1"/>
      <c r="XEQ211" s="1"/>
      <c r="XER211" s="1"/>
      <c r="XES211" s="1"/>
      <c r="XET211" s="1"/>
      <c r="XEU211" s="1"/>
      <c r="XEV211" s="1"/>
      <c r="XEW211" s="1"/>
      <c r="XEX211" s="1"/>
      <c r="XEY211" s="1"/>
      <c r="XEZ211" s="1"/>
      <c r="XFA211" s="1"/>
      <c r="XFB211" s="1"/>
      <c r="XFC211" s="1"/>
      <c r="XFD211" s="1"/>
    </row>
    <row r="212" customFormat="false" ht="29.05" hidden="false" customHeight="false" outlineLevel="0" collapsed="false">
      <c r="A212" s="12"/>
      <c r="B212" s="12" t="s">
        <v>480</v>
      </c>
      <c r="C212" s="12" t="s">
        <v>18</v>
      </c>
      <c r="D212" s="12" t="s">
        <v>19</v>
      </c>
      <c r="E212" s="13" t="s">
        <v>20</v>
      </c>
      <c r="F212" s="12" t="n">
        <v>94.5</v>
      </c>
      <c r="G212" s="14" t="s">
        <v>412</v>
      </c>
      <c r="H212" s="14" t="s">
        <v>22</v>
      </c>
      <c r="I212" s="14" t="s">
        <v>23</v>
      </c>
      <c r="J212" s="14" t="s">
        <v>24</v>
      </c>
      <c r="K212" s="14" t="s">
        <v>25</v>
      </c>
      <c r="L212" s="14" t="s">
        <v>84</v>
      </c>
      <c r="M212" s="14" t="s">
        <v>213</v>
      </c>
      <c r="N212" s="14" t="s">
        <v>28</v>
      </c>
      <c r="O212" s="14" t="s">
        <v>458</v>
      </c>
      <c r="P212" s="12"/>
      <c r="Q212" s="12"/>
      <c r="R212" s="12" t="s">
        <v>30</v>
      </c>
    </row>
    <row r="213" customFormat="false" ht="46.5" hidden="false" customHeight="false" outlineLevel="0" collapsed="false">
      <c r="A213" s="12"/>
      <c r="B213" s="12" t="s">
        <v>481</v>
      </c>
      <c r="C213" s="12" t="s">
        <v>18</v>
      </c>
      <c r="D213" s="12" t="s">
        <v>19</v>
      </c>
      <c r="E213" s="13" t="s">
        <v>482</v>
      </c>
      <c r="F213" s="12" t="n">
        <v>64.6</v>
      </c>
      <c r="G213" s="14" t="s">
        <v>483</v>
      </c>
      <c r="H213" s="14" t="s">
        <v>22</v>
      </c>
      <c r="I213" s="14" t="s">
        <v>23</v>
      </c>
      <c r="J213" s="14" t="s">
        <v>24</v>
      </c>
      <c r="K213" s="14" t="s">
        <v>25</v>
      </c>
      <c r="L213" s="14" t="s">
        <v>26</v>
      </c>
      <c r="M213" s="14" t="s">
        <v>484</v>
      </c>
      <c r="N213" s="14" t="s">
        <v>28</v>
      </c>
      <c r="O213" s="14" t="s">
        <v>126</v>
      </c>
      <c r="P213" s="12"/>
      <c r="Q213" s="12"/>
      <c r="R213" s="12" t="s">
        <v>100</v>
      </c>
    </row>
    <row r="214" customFormat="false" ht="13.8" hidden="false" customHeight="false" outlineLevel="0" collapsed="false">
      <c r="A214" s="12"/>
      <c r="B214" s="12" t="s">
        <v>485</v>
      </c>
      <c r="C214" s="12" t="s">
        <v>18</v>
      </c>
      <c r="D214" s="12" t="s">
        <v>19</v>
      </c>
      <c r="E214" s="13" t="s">
        <v>77</v>
      </c>
      <c r="F214" s="12" t="n">
        <v>56.5</v>
      </c>
      <c r="G214" s="12"/>
      <c r="H214" s="14" t="s">
        <v>22</v>
      </c>
      <c r="I214" s="14" t="s">
        <v>23</v>
      </c>
      <c r="J214" s="14" t="s">
        <v>24</v>
      </c>
      <c r="K214" s="14" t="s">
        <v>25</v>
      </c>
      <c r="L214" s="14" t="s">
        <v>26</v>
      </c>
      <c r="M214" s="14" t="s">
        <v>484</v>
      </c>
      <c r="N214" s="14" t="s">
        <v>28</v>
      </c>
      <c r="O214" s="14" t="s">
        <v>74</v>
      </c>
      <c r="P214" s="12"/>
      <c r="Q214" s="12"/>
      <c r="R214" s="12" t="s">
        <v>30</v>
      </c>
    </row>
    <row r="215" customFormat="false" ht="28.35" hidden="false" customHeight="false" outlineLevel="0" collapsed="false">
      <c r="A215" s="12"/>
      <c r="B215" s="12" t="s">
        <v>486</v>
      </c>
      <c r="C215" s="12" t="s">
        <v>18</v>
      </c>
      <c r="D215" s="12" t="s">
        <v>19</v>
      </c>
      <c r="E215" s="13" t="s">
        <v>20</v>
      </c>
      <c r="F215" s="12" t="n">
        <v>54.4</v>
      </c>
      <c r="G215" s="12"/>
      <c r="H215" s="14" t="s">
        <v>22</v>
      </c>
      <c r="I215" s="14" t="s">
        <v>23</v>
      </c>
      <c r="J215" s="14" t="s">
        <v>24</v>
      </c>
      <c r="K215" s="14" t="s">
        <v>25</v>
      </c>
      <c r="L215" s="14" t="s">
        <v>26</v>
      </c>
      <c r="M215" s="14" t="s">
        <v>484</v>
      </c>
      <c r="N215" s="14" t="s">
        <v>28</v>
      </c>
      <c r="O215" s="14" t="s">
        <v>39</v>
      </c>
      <c r="P215" s="12"/>
      <c r="Q215" s="12"/>
      <c r="R215" s="12" t="s">
        <v>30</v>
      </c>
    </row>
    <row r="216" customFormat="false" ht="28.35" hidden="false" customHeight="false" outlineLevel="0" collapsed="false">
      <c r="A216" s="12"/>
      <c r="B216" s="12" t="s">
        <v>487</v>
      </c>
      <c r="C216" s="12" t="s">
        <v>18</v>
      </c>
      <c r="D216" s="12" t="s">
        <v>19</v>
      </c>
      <c r="E216" s="13" t="s">
        <v>20</v>
      </c>
      <c r="F216" s="12" t="n">
        <v>56</v>
      </c>
      <c r="G216" s="14" t="s">
        <v>201</v>
      </c>
      <c r="H216" s="14" t="s">
        <v>22</v>
      </c>
      <c r="I216" s="14" t="s">
        <v>23</v>
      </c>
      <c r="J216" s="14" t="s">
        <v>24</v>
      </c>
      <c r="K216" s="14" t="s">
        <v>25</v>
      </c>
      <c r="L216" s="14" t="s">
        <v>26</v>
      </c>
      <c r="M216" s="14" t="s">
        <v>484</v>
      </c>
      <c r="N216" s="14" t="s">
        <v>28</v>
      </c>
      <c r="O216" s="14" t="s">
        <v>170</v>
      </c>
      <c r="P216" s="12"/>
      <c r="Q216" s="12"/>
      <c r="R216" s="12" t="s">
        <v>30</v>
      </c>
    </row>
    <row r="217" s="16" customFormat="true" ht="28.35" hidden="false" customHeight="false" outlineLevel="0" collapsed="false">
      <c r="A217" s="12"/>
      <c r="B217" s="12" t="s">
        <v>488</v>
      </c>
      <c r="C217" s="12" t="s">
        <v>18</v>
      </c>
      <c r="D217" s="12" t="s">
        <v>19</v>
      </c>
      <c r="E217" s="13" t="s">
        <v>20</v>
      </c>
      <c r="F217" s="12" t="n">
        <v>55.1</v>
      </c>
      <c r="G217" s="14" t="s">
        <v>201</v>
      </c>
      <c r="H217" s="14" t="s">
        <v>22</v>
      </c>
      <c r="I217" s="14" t="s">
        <v>23</v>
      </c>
      <c r="J217" s="14" t="s">
        <v>24</v>
      </c>
      <c r="K217" s="14" t="s">
        <v>25</v>
      </c>
      <c r="L217" s="14" t="s">
        <v>26</v>
      </c>
      <c r="M217" s="14" t="s">
        <v>489</v>
      </c>
      <c r="N217" s="14" t="s">
        <v>28</v>
      </c>
      <c r="O217" s="14" t="s">
        <v>54</v>
      </c>
      <c r="P217" s="12"/>
      <c r="Q217" s="12"/>
      <c r="R217" s="12" t="s">
        <v>75</v>
      </c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  <c r="JD217" s="1"/>
      <c r="JE217" s="1"/>
      <c r="JF217" s="1"/>
      <c r="JG217" s="1"/>
      <c r="JH217" s="1"/>
      <c r="JI217" s="1"/>
      <c r="JJ217" s="1"/>
      <c r="JK217" s="1"/>
      <c r="JL217" s="1"/>
      <c r="JM217" s="1"/>
      <c r="JN217" s="1"/>
      <c r="JO217" s="1"/>
      <c r="JP217" s="1"/>
      <c r="JQ217" s="1"/>
      <c r="JR217" s="1"/>
      <c r="JS217" s="1"/>
      <c r="JT217" s="1"/>
      <c r="JU217" s="1"/>
      <c r="JV217" s="1"/>
      <c r="JW217" s="1"/>
      <c r="JX217" s="1"/>
      <c r="JY217" s="1"/>
      <c r="JZ217" s="1"/>
      <c r="KA217" s="1"/>
      <c r="KB217" s="1"/>
      <c r="KC217" s="1"/>
      <c r="KD217" s="1"/>
      <c r="KE217" s="1"/>
      <c r="KF217" s="1"/>
      <c r="KG217" s="1"/>
      <c r="KH217" s="1"/>
      <c r="KI217" s="1"/>
      <c r="KJ217" s="1"/>
      <c r="KK217" s="1"/>
      <c r="KL217" s="1"/>
      <c r="KM217" s="1"/>
      <c r="KN217" s="1"/>
      <c r="KO217" s="1"/>
      <c r="KP217" s="1"/>
      <c r="KQ217" s="1"/>
      <c r="KR217" s="1"/>
      <c r="KS217" s="1"/>
      <c r="KT217" s="1"/>
      <c r="KU217" s="1"/>
      <c r="KV217" s="1"/>
      <c r="KW217" s="1"/>
      <c r="KX217" s="1"/>
      <c r="KY217" s="1"/>
      <c r="KZ217" s="1"/>
      <c r="LA217" s="1"/>
      <c r="LB217" s="1"/>
      <c r="LC217" s="1"/>
      <c r="LD217" s="1"/>
      <c r="LE217" s="1"/>
      <c r="LF217" s="1"/>
      <c r="LG217" s="1"/>
      <c r="LH217" s="1"/>
      <c r="LI217" s="1"/>
      <c r="LJ217" s="1"/>
      <c r="LK217" s="1"/>
      <c r="LL217" s="1"/>
      <c r="LM217" s="1"/>
      <c r="LN217" s="1"/>
      <c r="LO217" s="1"/>
      <c r="LP217" s="1"/>
      <c r="LQ217" s="1"/>
      <c r="LR217" s="1"/>
      <c r="LS217" s="1"/>
      <c r="LT217" s="1"/>
      <c r="LU217" s="1"/>
      <c r="LV217" s="1"/>
      <c r="LW217" s="1"/>
      <c r="LX217" s="1"/>
      <c r="LY217" s="1"/>
      <c r="LZ217" s="1"/>
      <c r="MA217" s="1"/>
      <c r="MB217" s="1"/>
      <c r="MC217" s="1"/>
      <c r="MD217" s="1"/>
      <c r="ME217" s="1"/>
      <c r="MF217" s="1"/>
      <c r="MG217" s="1"/>
      <c r="MH217" s="1"/>
      <c r="MI217" s="1"/>
      <c r="MJ217" s="1"/>
      <c r="MK217" s="1"/>
      <c r="ML217" s="1"/>
      <c r="MM217" s="1"/>
      <c r="MN217" s="1"/>
      <c r="MO217" s="1"/>
      <c r="MP217" s="1"/>
      <c r="MQ217" s="1"/>
      <c r="MR217" s="1"/>
      <c r="MS217" s="1"/>
      <c r="MT217" s="1"/>
      <c r="MU217" s="1"/>
      <c r="MV217" s="1"/>
      <c r="MW217" s="1"/>
      <c r="MX217" s="1"/>
      <c r="MY217" s="1"/>
      <c r="MZ217" s="1"/>
      <c r="NA217" s="1"/>
      <c r="NB217" s="1"/>
      <c r="NC217" s="1"/>
      <c r="ND217" s="1"/>
      <c r="NE217" s="1"/>
      <c r="NF217" s="1"/>
      <c r="NG217" s="1"/>
      <c r="NH217" s="1"/>
      <c r="NI217" s="1"/>
      <c r="NJ217" s="1"/>
      <c r="NK217" s="1"/>
      <c r="NL217" s="1"/>
      <c r="NM217" s="1"/>
      <c r="NN217" s="1"/>
      <c r="NO217" s="1"/>
      <c r="NP217" s="1"/>
      <c r="NQ217" s="1"/>
      <c r="NR217" s="1"/>
      <c r="NS217" s="1"/>
      <c r="NT217" s="1"/>
      <c r="NU217" s="1"/>
      <c r="NV217" s="1"/>
      <c r="NW217" s="1"/>
      <c r="NX217" s="1"/>
      <c r="NY217" s="1"/>
      <c r="NZ217" s="1"/>
      <c r="OA217" s="1"/>
      <c r="OB217" s="1"/>
      <c r="OC217" s="1"/>
      <c r="OD217" s="1"/>
      <c r="OE217" s="1"/>
      <c r="OF217" s="1"/>
      <c r="OG217" s="1"/>
      <c r="OH217" s="1"/>
      <c r="OI217" s="1"/>
      <c r="OJ217" s="1"/>
      <c r="OK217" s="1"/>
      <c r="OL217" s="1"/>
      <c r="OM217" s="1"/>
      <c r="ON217" s="1"/>
      <c r="OO217" s="1"/>
      <c r="OP217" s="1"/>
      <c r="OQ217" s="1"/>
      <c r="OR217" s="1"/>
      <c r="OS217" s="1"/>
      <c r="OT217" s="1"/>
      <c r="OU217" s="1"/>
      <c r="OV217" s="1"/>
      <c r="OW217" s="1"/>
      <c r="OX217" s="1"/>
      <c r="OY217" s="1"/>
      <c r="OZ217" s="1"/>
      <c r="PA217" s="1"/>
      <c r="PB217" s="1"/>
      <c r="PC217" s="1"/>
      <c r="PD217" s="1"/>
      <c r="PE217" s="1"/>
      <c r="PF217" s="1"/>
      <c r="PG217" s="1"/>
      <c r="PH217" s="1"/>
      <c r="PI217" s="1"/>
      <c r="PJ217" s="1"/>
      <c r="PK217" s="1"/>
      <c r="PL217" s="1"/>
      <c r="PM217" s="1"/>
      <c r="PN217" s="1"/>
      <c r="PO217" s="1"/>
      <c r="PP217" s="1"/>
      <c r="PQ217" s="1"/>
      <c r="PR217" s="1"/>
      <c r="PS217" s="1"/>
      <c r="PT217" s="1"/>
      <c r="PU217" s="1"/>
      <c r="PV217" s="1"/>
      <c r="PW217" s="1"/>
      <c r="PX217" s="1"/>
      <c r="PY217" s="1"/>
      <c r="PZ217" s="1"/>
      <c r="QA217" s="1"/>
      <c r="QB217" s="1"/>
      <c r="QC217" s="1"/>
      <c r="QD217" s="1"/>
      <c r="QE217" s="1"/>
      <c r="QF217" s="1"/>
      <c r="QG217" s="1"/>
      <c r="QH217" s="1"/>
      <c r="QI217" s="1"/>
      <c r="QJ217" s="1"/>
      <c r="QK217" s="1"/>
      <c r="QL217" s="1"/>
      <c r="QM217" s="1"/>
      <c r="QN217" s="1"/>
      <c r="QO217" s="1"/>
      <c r="QP217" s="1"/>
      <c r="QQ217" s="1"/>
      <c r="QR217" s="1"/>
      <c r="QS217" s="1"/>
      <c r="QT217" s="1"/>
      <c r="QU217" s="1"/>
      <c r="QV217" s="1"/>
      <c r="QW217" s="1"/>
      <c r="QX217" s="1"/>
      <c r="QY217" s="1"/>
      <c r="QZ217" s="1"/>
      <c r="RA217" s="1"/>
      <c r="RB217" s="1"/>
      <c r="RC217" s="1"/>
      <c r="RD217" s="1"/>
      <c r="RE217" s="1"/>
      <c r="RF217" s="1"/>
      <c r="RG217" s="1"/>
      <c r="RH217" s="1"/>
      <c r="RI217" s="1"/>
      <c r="RJ217" s="1"/>
      <c r="RK217" s="1"/>
      <c r="RL217" s="1"/>
      <c r="RM217" s="1"/>
      <c r="RN217" s="1"/>
      <c r="RO217" s="1"/>
      <c r="RP217" s="1"/>
      <c r="RQ217" s="1"/>
      <c r="RR217" s="1"/>
      <c r="RS217" s="1"/>
      <c r="RT217" s="1"/>
      <c r="RU217" s="1"/>
      <c r="RV217" s="1"/>
      <c r="RW217" s="1"/>
      <c r="RX217" s="1"/>
      <c r="RY217" s="1"/>
      <c r="RZ217" s="1"/>
      <c r="SA217" s="1"/>
      <c r="SB217" s="1"/>
      <c r="SC217" s="1"/>
      <c r="SD217" s="1"/>
      <c r="SE217" s="1"/>
      <c r="SF217" s="1"/>
      <c r="SG217" s="1"/>
      <c r="SH217" s="1"/>
      <c r="SI217" s="1"/>
      <c r="SJ217" s="1"/>
      <c r="SK217" s="1"/>
      <c r="SL217" s="1"/>
      <c r="SM217" s="1"/>
      <c r="SN217" s="1"/>
      <c r="SO217" s="1"/>
      <c r="SP217" s="1"/>
      <c r="SQ217" s="1"/>
      <c r="SR217" s="1"/>
      <c r="SS217" s="1"/>
      <c r="ST217" s="1"/>
      <c r="SU217" s="1"/>
      <c r="SV217" s="1"/>
      <c r="SW217" s="1"/>
      <c r="SX217" s="1"/>
      <c r="SY217" s="1"/>
      <c r="SZ217" s="1"/>
      <c r="TA217" s="1"/>
      <c r="TB217" s="1"/>
      <c r="TC217" s="1"/>
      <c r="TD217" s="1"/>
      <c r="TE217" s="1"/>
      <c r="TF217" s="1"/>
      <c r="TG217" s="1"/>
      <c r="TH217" s="1"/>
      <c r="TI217" s="1"/>
      <c r="TJ217" s="1"/>
      <c r="TK217" s="1"/>
      <c r="TL217" s="1"/>
      <c r="TM217" s="1"/>
      <c r="TN217" s="1"/>
      <c r="TO217" s="1"/>
      <c r="TP217" s="1"/>
      <c r="TQ217" s="1"/>
      <c r="TR217" s="1"/>
      <c r="TS217" s="1"/>
      <c r="TT217" s="1"/>
      <c r="TU217" s="1"/>
      <c r="TV217" s="1"/>
      <c r="TW217" s="1"/>
      <c r="TX217" s="1"/>
      <c r="TY217" s="1"/>
      <c r="TZ217" s="1"/>
      <c r="UA217" s="1"/>
      <c r="UB217" s="1"/>
      <c r="UC217" s="1"/>
      <c r="UD217" s="1"/>
      <c r="UE217" s="1"/>
      <c r="UF217" s="1"/>
      <c r="UG217" s="1"/>
      <c r="UH217" s="1"/>
      <c r="UI217" s="1"/>
      <c r="UJ217" s="1"/>
      <c r="UK217" s="1"/>
      <c r="UL217" s="1"/>
      <c r="UM217" s="1"/>
      <c r="UN217" s="1"/>
      <c r="UO217" s="1"/>
      <c r="UP217" s="1"/>
      <c r="UQ217" s="1"/>
      <c r="UR217" s="1"/>
      <c r="US217" s="1"/>
      <c r="UT217" s="1"/>
      <c r="UU217" s="1"/>
      <c r="UV217" s="1"/>
      <c r="UW217" s="1"/>
      <c r="UX217" s="1"/>
      <c r="UY217" s="1"/>
      <c r="UZ217" s="1"/>
      <c r="VA217" s="1"/>
      <c r="VB217" s="1"/>
      <c r="VC217" s="1"/>
      <c r="VD217" s="1"/>
      <c r="VE217" s="1"/>
      <c r="VF217" s="1"/>
      <c r="VG217" s="1"/>
      <c r="VH217" s="1"/>
      <c r="VI217" s="1"/>
      <c r="VJ217" s="1"/>
      <c r="VK217" s="1"/>
      <c r="VL217" s="1"/>
      <c r="VM217" s="1"/>
      <c r="VN217" s="1"/>
      <c r="VO217" s="1"/>
      <c r="VP217" s="1"/>
      <c r="VQ217" s="1"/>
      <c r="VR217" s="1"/>
      <c r="VS217" s="1"/>
      <c r="VT217" s="1"/>
      <c r="VU217" s="1"/>
      <c r="VV217" s="1"/>
      <c r="VW217" s="1"/>
      <c r="VX217" s="1"/>
      <c r="VY217" s="1"/>
      <c r="VZ217" s="1"/>
      <c r="WA217" s="1"/>
      <c r="WB217" s="1"/>
      <c r="WC217" s="1"/>
      <c r="WD217" s="1"/>
      <c r="WE217" s="1"/>
      <c r="WF217" s="1"/>
      <c r="WG217" s="1"/>
      <c r="WH217" s="1"/>
      <c r="WI217" s="1"/>
      <c r="WJ217" s="1"/>
      <c r="WK217" s="1"/>
      <c r="WL217" s="1"/>
      <c r="WM217" s="1"/>
      <c r="WN217" s="1"/>
      <c r="WO217" s="1"/>
      <c r="WP217" s="1"/>
      <c r="WQ217" s="1"/>
      <c r="WR217" s="1"/>
      <c r="WS217" s="1"/>
      <c r="WT217" s="1"/>
      <c r="WU217" s="1"/>
      <c r="WV217" s="1"/>
      <c r="WW217" s="1"/>
      <c r="WX217" s="1"/>
      <c r="WY217" s="1"/>
      <c r="WZ217" s="1"/>
      <c r="XA217" s="1"/>
      <c r="XB217" s="1"/>
      <c r="XC217" s="1"/>
      <c r="XD217" s="1"/>
      <c r="XE217" s="1"/>
      <c r="XF217" s="1"/>
      <c r="XG217" s="1"/>
      <c r="XH217" s="1"/>
      <c r="XI217" s="1"/>
      <c r="XJ217" s="1"/>
      <c r="XK217" s="1"/>
      <c r="XL217" s="1"/>
      <c r="XM217" s="1"/>
      <c r="XN217" s="1"/>
      <c r="XO217" s="1"/>
      <c r="XP217" s="1"/>
      <c r="XQ217" s="1"/>
      <c r="XR217" s="1"/>
      <c r="XS217" s="1"/>
      <c r="XT217" s="1"/>
      <c r="XU217" s="1"/>
      <c r="XV217" s="1"/>
      <c r="XW217" s="1"/>
      <c r="XX217" s="1"/>
      <c r="XY217" s="1"/>
      <c r="XZ217" s="1"/>
      <c r="YA217" s="1"/>
      <c r="YB217" s="1"/>
      <c r="YC217" s="1"/>
      <c r="YD217" s="1"/>
      <c r="YE217" s="1"/>
      <c r="YF217" s="1"/>
      <c r="YG217" s="1"/>
      <c r="YH217" s="1"/>
      <c r="YI217" s="1"/>
      <c r="YJ217" s="1"/>
      <c r="YK217" s="1"/>
      <c r="YL217" s="1"/>
      <c r="YM217" s="1"/>
      <c r="YN217" s="1"/>
      <c r="YO217" s="1"/>
      <c r="YP217" s="1"/>
      <c r="YQ217" s="1"/>
      <c r="YR217" s="1"/>
      <c r="YS217" s="1"/>
      <c r="YT217" s="1"/>
      <c r="YU217" s="1"/>
      <c r="YV217" s="1"/>
      <c r="YW217" s="1"/>
      <c r="YX217" s="1"/>
      <c r="YY217" s="1"/>
      <c r="YZ217" s="1"/>
      <c r="ZA217" s="1"/>
      <c r="ZB217" s="1"/>
      <c r="ZC217" s="1"/>
      <c r="ZD217" s="1"/>
      <c r="ZE217" s="1"/>
      <c r="ZF217" s="1"/>
      <c r="ZG217" s="1"/>
      <c r="ZH217" s="1"/>
      <c r="ZI217" s="1"/>
      <c r="ZJ217" s="1"/>
      <c r="ZK217" s="1"/>
      <c r="ZL217" s="1"/>
      <c r="ZM217" s="1"/>
      <c r="ZN217" s="1"/>
      <c r="ZO217" s="1"/>
      <c r="ZP217" s="1"/>
      <c r="ZQ217" s="1"/>
      <c r="ZR217" s="1"/>
      <c r="ZS217" s="1"/>
      <c r="ZT217" s="1"/>
      <c r="ZU217" s="1"/>
      <c r="ZV217" s="1"/>
      <c r="ZW217" s="1"/>
      <c r="ZX217" s="1"/>
      <c r="ZY217" s="1"/>
      <c r="ZZ217" s="1"/>
      <c r="AAA217" s="1"/>
      <c r="AAB217" s="1"/>
      <c r="AAC217" s="1"/>
      <c r="AAD217" s="1"/>
      <c r="AAE217" s="1"/>
      <c r="AAF217" s="1"/>
      <c r="AAG217" s="1"/>
      <c r="AAH217" s="1"/>
      <c r="AAI217" s="1"/>
      <c r="AAJ217" s="1"/>
      <c r="AAK217" s="1"/>
      <c r="AAL217" s="1"/>
      <c r="AAM217" s="1"/>
      <c r="AAN217" s="1"/>
      <c r="AAO217" s="1"/>
      <c r="AAP217" s="1"/>
      <c r="AAQ217" s="1"/>
      <c r="AAR217" s="1"/>
      <c r="AAS217" s="1"/>
      <c r="AAT217" s="1"/>
      <c r="AAU217" s="1"/>
      <c r="AAV217" s="1"/>
      <c r="AAW217" s="1"/>
      <c r="AAX217" s="1"/>
      <c r="AAY217" s="1"/>
      <c r="AAZ217" s="1"/>
      <c r="ABA217" s="1"/>
      <c r="ABB217" s="1"/>
      <c r="ABC217" s="1"/>
      <c r="ABD217" s="1"/>
      <c r="ABE217" s="1"/>
      <c r="ABF217" s="1"/>
      <c r="ABG217" s="1"/>
      <c r="ABH217" s="1"/>
      <c r="ABI217" s="1"/>
      <c r="ABJ217" s="1"/>
      <c r="ABK217" s="1"/>
      <c r="ABL217" s="1"/>
      <c r="ABM217" s="1"/>
      <c r="ABN217" s="1"/>
      <c r="ABO217" s="1"/>
      <c r="ABP217" s="1"/>
      <c r="ABQ217" s="1"/>
      <c r="ABR217" s="1"/>
      <c r="ABS217" s="1"/>
      <c r="ABT217" s="1"/>
      <c r="ABU217" s="1"/>
      <c r="ABV217" s="1"/>
      <c r="ABW217" s="1"/>
      <c r="ABX217" s="1"/>
      <c r="ABY217" s="1"/>
      <c r="ABZ217" s="1"/>
      <c r="ACA217" s="1"/>
      <c r="ACB217" s="1"/>
      <c r="ACC217" s="1"/>
      <c r="ACD217" s="1"/>
      <c r="ACE217" s="1"/>
      <c r="ACF217" s="1"/>
      <c r="ACG217" s="1"/>
      <c r="ACH217" s="1"/>
      <c r="ACI217" s="1"/>
      <c r="ACJ217" s="1"/>
      <c r="ACK217" s="1"/>
      <c r="ACL217" s="1"/>
      <c r="ACM217" s="1"/>
      <c r="ACN217" s="1"/>
      <c r="ACO217" s="1"/>
      <c r="ACP217" s="1"/>
      <c r="ACQ217" s="1"/>
      <c r="ACR217" s="1"/>
      <c r="ACS217" s="1"/>
      <c r="ACT217" s="1"/>
      <c r="ACU217" s="1"/>
      <c r="ACV217" s="1"/>
      <c r="ACW217" s="1"/>
      <c r="ACX217" s="1"/>
      <c r="ACY217" s="1"/>
      <c r="ACZ217" s="1"/>
      <c r="ADA217" s="1"/>
      <c r="ADB217" s="1"/>
      <c r="ADC217" s="1"/>
      <c r="ADD217" s="1"/>
      <c r="ADE217" s="1"/>
      <c r="ADF217" s="1"/>
      <c r="ADG217" s="1"/>
      <c r="ADH217" s="1"/>
      <c r="ADI217" s="1"/>
      <c r="ADJ217" s="1"/>
      <c r="ADK217" s="1"/>
      <c r="ADL217" s="1"/>
      <c r="ADM217" s="1"/>
      <c r="ADN217" s="1"/>
      <c r="ADO217" s="1"/>
      <c r="ADP217" s="1"/>
      <c r="ADQ217" s="1"/>
      <c r="ADR217" s="1"/>
      <c r="ADS217" s="1"/>
      <c r="ADT217" s="1"/>
      <c r="ADU217" s="1"/>
      <c r="ADV217" s="1"/>
      <c r="ADW217" s="1"/>
      <c r="ADX217" s="1"/>
      <c r="ADY217" s="1"/>
      <c r="ADZ217" s="1"/>
      <c r="AEA217" s="1"/>
      <c r="AEB217" s="1"/>
      <c r="AEC217" s="1"/>
      <c r="AED217" s="1"/>
      <c r="AEE217" s="1"/>
      <c r="AEF217" s="1"/>
      <c r="AEG217" s="1"/>
      <c r="AEH217" s="1"/>
      <c r="AEI217" s="1"/>
      <c r="AEJ217" s="1"/>
      <c r="AEK217" s="1"/>
      <c r="AEL217" s="1"/>
      <c r="AEM217" s="1"/>
      <c r="AEN217" s="1"/>
      <c r="AEO217" s="1"/>
      <c r="AEP217" s="1"/>
      <c r="AEQ217" s="1"/>
      <c r="AER217" s="1"/>
      <c r="AES217" s="1"/>
      <c r="AET217" s="1"/>
      <c r="AEU217" s="1"/>
      <c r="AEV217" s="1"/>
      <c r="AEW217" s="1"/>
      <c r="AEX217" s="1"/>
      <c r="AEY217" s="1"/>
      <c r="AEZ217" s="1"/>
      <c r="AFA217" s="1"/>
      <c r="AFB217" s="1"/>
      <c r="AFC217" s="1"/>
      <c r="AFD217" s="1"/>
      <c r="AFE217" s="1"/>
      <c r="AFF217" s="1"/>
      <c r="AFG217" s="1"/>
      <c r="AFH217" s="1"/>
      <c r="AFI217" s="1"/>
      <c r="AFJ217" s="1"/>
      <c r="AFK217" s="1"/>
      <c r="AFL217" s="1"/>
      <c r="AFM217" s="1"/>
      <c r="AFN217" s="1"/>
      <c r="AFO217" s="1"/>
      <c r="AFP217" s="1"/>
      <c r="AFQ217" s="1"/>
      <c r="AFR217" s="1"/>
      <c r="AFS217" s="1"/>
      <c r="AFT217" s="1"/>
      <c r="AFU217" s="1"/>
      <c r="AFV217" s="1"/>
      <c r="AFW217" s="1"/>
      <c r="AFX217" s="1"/>
      <c r="AFY217" s="1"/>
      <c r="AFZ217" s="1"/>
      <c r="AGA217" s="1"/>
      <c r="AGB217" s="1"/>
      <c r="AGC217" s="1"/>
      <c r="AGD217" s="1"/>
      <c r="AGE217" s="1"/>
      <c r="AGF217" s="1"/>
      <c r="AGG217" s="1"/>
      <c r="AGH217" s="1"/>
      <c r="AGI217" s="1"/>
      <c r="AGJ217" s="1"/>
      <c r="AGK217" s="1"/>
      <c r="AGL217" s="1"/>
      <c r="AGM217" s="1"/>
      <c r="AGN217" s="1"/>
      <c r="AGO217" s="1"/>
      <c r="AGP217" s="1"/>
      <c r="AGQ217" s="1"/>
      <c r="AGR217" s="1"/>
      <c r="AGS217" s="1"/>
      <c r="AGT217" s="1"/>
      <c r="AGU217" s="1"/>
      <c r="AGV217" s="1"/>
      <c r="AGW217" s="1"/>
      <c r="AGX217" s="1"/>
      <c r="AGY217" s="1"/>
      <c r="AGZ217" s="1"/>
      <c r="AHA217" s="1"/>
      <c r="AHB217" s="1"/>
      <c r="AHC217" s="1"/>
      <c r="AHD217" s="1"/>
      <c r="AHE217" s="1"/>
      <c r="AHF217" s="1"/>
      <c r="AHG217" s="1"/>
      <c r="AHH217" s="1"/>
      <c r="AHI217" s="1"/>
      <c r="AHJ217" s="1"/>
      <c r="AHK217" s="1"/>
      <c r="AHL217" s="1"/>
      <c r="AHM217" s="1"/>
      <c r="AHN217" s="1"/>
      <c r="AHO217" s="1"/>
      <c r="AHP217" s="1"/>
      <c r="AHQ217" s="1"/>
      <c r="AHR217" s="1"/>
      <c r="AHS217" s="1"/>
      <c r="AHT217" s="1"/>
      <c r="AHU217" s="1"/>
      <c r="AHV217" s="1"/>
      <c r="AHW217" s="1"/>
      <c r="AHX217" s="1"/>
      <c r="AHY217" s="1"/>
      <c r="AHZ217" s="1"/>
      <c r="AIA217" s="1"/>
      <c r="AIB217" s="1"/>
      <c r="AIC217" s="1"/>
      <c r="AID217" s="1"/>
      <c r="AIE217" s="1"/>
      <c r="AIF217" s="1"/>
      <c r="AIG217" s="1"/>
      <c r="AIH217" s="1"/>
      <c r="AII217" s="1"/>
      <c r="AIJ217" s="1"/>
      <c r="AIK217" s="1"/>
      <c r="AIL217" s="1"/>
      <c r="AIM217" s="1"/>
      <c r="AIN217" s="1"/>
      <c r="AIO217" s="1"/>
      <c r="AIP217" s="1"/>
      <c r="AIQ217" s="1"/>
      <c r="AIR217" s="1"/>
      <c r="AIS217" s="1"/>
      <c r="AIT217" s="1"/>
      <c r="AIU217" s="1"/>
      <c r="AIV217" s="1"/>
      <c r="AIW217" s="1"/>
      <c r="AIX217" s="1"/>
      <c r="AIY217" s="1"/>
      <c r="AIZ217" s="1"/>
      <c r="AJA217" s="1"/>
      <c r="AJB217" s="1"/>
      <c r="AJC217" s="1"/>
      <c r="AJD217" s="1"/>
      <c r="AJE217" s="1"/>
      <c r="AJF217" s="1"/>
      <c r="AJG217" s="1"/>
      <c r="AJH217" s="1"/>
      <c r="AJI217" s="1"/>
      <c r="AJJ217" s="1"/>
      <c r="AJK217" s="1"/>
      <c r="AJL217" s="1"/>
      <c r="AJM217" s="1"/>
      <c r="AJN217" s="1"/>
      <c r="AJO217" s="1"/>
      <c r="AJP217" s="1"/>
      <c r="AJQ217" s="1"/>
      <c r="AJR217" s="1"/>
      <c r="AJS217" s="1"/>
      <c r="AJT217" s="1"/>
      <c r="AJU217" s="1"/>
      <c r="AJV217" s="1"/>
      <c r="AJW217" s="1"/>
      <c r="XCQ217" s="0"/>
      <c r="XCR217" s="1"/>
      <c r="XCS217" s="1"/>
      <c r="XCT217" s="1"/>
      <c r="XCU217" s="1"/>
      <c r="XCV217" s="1"/>
      <c r="XCW217" s="1"/>
      <c r="XCX217" s="1"/>
      <c r="XCY217" s="1"/>
      <c r="XCZ217" s="1"/>
      <c r="XDA217" s="1"/>
      <c r="XDB217" s="1"/>
      <c r="XDC217" s="1"/>
      <c r="XDD217" s="1"/>
      <c r="XDE217" s="1"/>
      <c r="XDF217" s="1"/>
      <c r="XDG217" s="1"/>
      <c r="XDH217" s="1"/>
      <c r="XDI217" s="1"/>
      <c r="XDJ217" s="1"/>
      <c r="XDK217" s="1"/>
      <c r="XDL217" s="1"/>
      <c r="XDM217" s="1"/>
      <c r="XDN217" s="1"/>
      <c r="XDO217" s="1"/>
      <c r="XDP217" s="1"/>
      <c r="XDQ217" s="1"/>
      <c r="XDR217" s="1"/>
      <c r="XDS217" s="1"/>
      <c r="XDT217" s="1"/>
      <c r="XDU217" s="1"/>
      <c r="XDV217" s="1"/>
      <c r="XDW217" s="1"/>
      <c r="XDX217" s="1"/>
      <c r="XDY217" s="1"/>
      <c r="XDZ217" s="1"/>
      <c r="XEA217" s="1"/>
      <c r="XEB217" s="1"/>
      <c r="XEC217" s="1"/>
      <c r="XED217" s="1"/>
      <c r="XEE217" s="1"/>
      <c r="XEF217" s="1"/>
      <c r="XEG217" s="1"/>
      <c r="XEH217" s="1"/>
      <c r="XEI217" s="1"/>
      <c r="XEJ217" s="1"/>
      <c r="XEK217" s="1"/>
      <c r="XEL217" s="1"/>
      <c r="XEM217" s="1"/>
      <c r="XEN217" s="1"/>
      <c r="XEO217" s="1"/>
      <c r="XEP217" s="1"/>
      <c r="XEQ217" s="1"/>
      <c r="XER217" s="1"/>
      <c r="XES217" s="1"/>
      <c r="XET217" s="1"/>
      <c r="XEU217" s="1"/>
      <c r="XEV217" s="1"/>
      <c r="XEW217" s="1"/>
      <c r="XEX217" s="1"/>
      <c r="XEY217" s="1"/>
      <c r="XEZ217" s="1"/>
      <c r="XFA217" s="1"/>
      <c r="XFB217" s="1"/>
      <c r="XFC217" s="1"/>
      <c r="XFD217" s="1"/>
    </row>
    <row r="218" customFormat="false" ht="13.8" hidden="false" customHeight="false" outlineLevel="0" collapsed="false">
      <c r="A218" s="12"/>
      <c r="B218" s="12" t="s">
        <v>490</v>
      </c>
      <c r="C218" s="12" t="s">
        <v>18</v>
      </c>
      <c r="D218" s="12" t="s">
        <v>19</v>
      </c>
      <c r="E218" s="13" t="s">
        <v>77</v>
      </c>
      <c r="F218" s="12" t="n">
        <v>69.3</v>
      </c>
      <c r="G218" s="14" t="s">
        <v>201</v>
      </c>
      <c r="H218" s="14" t="s">
        <v>22</v>
      </c>
      <c r="I218" s="14" t="s">
        <v>23</v>
      </c>
      <c r="J218" s="14" t="s">
        <v>24</v>
      </c>
      <c r="K218" s="14" t="s">
        <v>25</v>
      </c>
      <c r="L218" s="14" t="s">
        <v>26</v>
      </c>
      <c r="M218" s="14" t="s">
        <v>484</v>
      </c>
      <c r="N218" s="14" t="s">
        <v>28</v>
      </c>
      <c r="O218" s="14" t="s">
        <v>407</v>
      </c>
      <c r="P218" s="12"/>
      <c r="Q218" s="12"/>
      <c r="R218" s="12" t="s">
        <v>30</v>
      </c>
    </row>
    <row r="219" customFormat="false" ht="28.35" hidden="false" customHeight="false" outlineLevel="0" collapsed="false">
      <c r="A219" s="12"/>
      <c r="B219" s="12" t="s">
        <v>491</v>
      </c>
      <c r="C219" s="12" t="s">
        <v>18</v>
      </c>
      <c r="D219" s="12" t="s">
        <v>19</v>
      </c>
      <c r="E219" s="13" t="s">
        <v>20</v>
      </c>
      <c r="F219" s="12" t="n">
        <v>52.3</v>
      </c>
      <c r="G219" s="12"/>
      <c r="H219" s="14" t="s">
        <v>22</v>
      </c>
      <c r="I219" s="14" t="s">
        <v>23</v>
      </c>
      <c r="J219" s="14" t="s">
        <v>24</v>
      </c>
      <c r="K219" s="14" t="s">
        <v>25</v>
      </c>
      <c r="L219" s="14" t="s">
        <v>26</v>
      </c>
      <c r="M219" s="14" t="s">
        <v>489</v>
      </c>
      <c r="N219" s="14" t="s">
        <v>28</v>
      </c>
      <c r="O219" s="14" t="s">
        <v>492</v>
      </c>
      <c r="P219" s="12"/>
      <c r="Q219" s="12"/>
      <c r="R219" s="12" t="s">
        <v>30</v>
      </c>
    </row>
    <row r="220" customFormat="false" ht="28.35" hidden="false" customHeight="false" outlineLevel="0" collapsed="false">
      <c r="A220" s="12"/>
      <c r="B220" s="12" t="s">
        <v>493</v>
      </c>
      <c r="C220" s="12" t="s">
        <v>18</v>
      </c>
      <c r="D220" s="12" t="s">
        <v>19</v>
      </c>
      <c r="E220" s="13" t="s">
        <v>20</v>
      </c>
      <c r="F220" s="12" t="n">
        <v>71.3</v>
      </c>
      <c r="G220" s="14" t="s">
        <v>494</v>
      </c>
      <c r="H220" s="14" t="s">
        <v>22</v>
      </c>
      <c r="I220" s="14" t="s">
        <v>23</v>
      </c>
      <c r="J220" s="14" t="s">
        <v>24</v>
      </c>
      <c r="K220" s="14" t="s">
        <v>25</v>
      </c>
      <c r="L220" s="14" t="s">
        <v>26</v>
      </c>
      <c r="M220" s="14" t="s">
        <v>489</v>
      </c>
      <c r="N220" s="14" t="s">
        <v>28</v>
      </c>
      <c r="O220" s="14" t="s">
        <v>66</v>
      </c>
      <c r="P220" s="12"/>
      <c r="Q220" s="12"/>
      <c r="R220" s="12" t="s">
        <v>30</v>
      </c>
    </row>
    <row r="221" customFormat="false" ht="13.8" hidden="false" customHeight="false" outlineLevel="0" collapsed="false">
      <c r="A221" s="12"/>
      <c r="B221" s="12" t="s">
        <v>495</v>
      </c>
      <c r="C221" s="12" t="s">
        <v>18</v>
      </c>
      <c r="D221" s="12" t="s">
        <v>123</v>
      </c>
      <c r="E221" s="13" t="s">
        <v>77</v>
      </c>
      <c r="F221" s="12" t="n">
        <v>47.2</v>
      </c>
      <c r="G221" s="14" t="s">
        <v>496</v>
      </c>
      <c r="H221" s="14" t="s">
        <v>22</v>
      </c>
      <c r="I221" s="14" t="s">
        <v>23</v>
      </c>
      <c r="J221" s="14" t="s">
        <v>24</v>
      </c>
      <c r="K221" s="14" t="s">
        <v>25</v>
      </c>
      <c r="L221" s="14" t="s">
        <v>26</v>
      </c>
      <c r="M221" s="14" t="s">
        <v>489</v>
      </c>
      <c r="N221" s="14" t="s">
        <v>28</v>
      </c>
      <c r="O221" s="14" t="s">
        <v>263</v>
      </c>
      <c r="P221" s="12"/>
      <c r="Q221" s="12"/>
      <c r="R221" s="12" t="s">
        <v>30</v>
      </c>
    </row>
    <row r="222" customFormat="false" ht="28.35" hidden="false" customHeight="false" outlineLevel="0" collapsed="false">
      <c r="A222" s="12"/>
      <c r="B222" s="12" t="s">
        <v>497</v>
      </c>
      <c r="C222" s="12" t="s">
        <v>18</v>
      </c>
      <c r="D222" s="12" t="s">
        <v>19</v>
      </c>
      <c r="E222" s="13" t="s">
        <v>20</v>
      </c>
      <c r="F222" s="12" t="n">
        <v>68.4</v>
      </c>
      <c r="G222" s="14" t="s">
        <v>201</v>
      </c>
      <c r="H222" s="14" t="s">
        <v>22</v>
      </c>
      <c r="I222" s="14" t="s">
        <v>23</v>
      </c>
      <c r="J222" s="14" t="s">
        <v>24</v>
      </c>
      <c r="K222" s="14" t="s">
        <v>25</v>
      </c>
      <c r="L222" s="14" t="s">
        <v>26</v>
      </c>
      <c r="M222" s="14" t="s">
        <v>489</v>
      </c>
      <c r="N222" s="14" t="s">
        <v>28</v>
      </c>
      <c r="O222" s="14" t="s">
        <v>70</v>
      </c>
      <c r="P222" s="14" t="s">
        <v>34</v>
      </c>
      <c r="Q222" s="14" t="s">
        <v>29</v>
      </c>
      <c r="R222" s="12" t="s">
        <v>30</v>
      </c>
    </row>
    <row r="223" customFormat="false" ht="28.35" hidden="false" customHeight="false" outlineLevel="0" collapsed="false">
      <c r="A223" s="12"/>
      <c r="B223" s="12" t="s">
        <v>498</v>
      </c>
      <c r="C223" s="12" t="s">
        <v>18</v>
      </c>
      <c r="D223" s="12" t="s">
        <v>19</v>
      </c>
      <c r="E223" s="13" t="s">
        <v>20</v>
      </c>
      <c r="F223" s="12" t="n">
        <v>71.7</v>
      </c>
      <c r="G223" s="12"/>
      <c r="H223" s="14" t="s">
        <v>22</v>
      </c>
      <c r="I223" s="14" t="s">
        <v>23</v>
      </c>
      <c r="J223" s="14" t="s">
        <v>24</v>
      </c>
      <c r="K223" s="14" t="s">
        <v>25</v>
      </c>
      <c r="L223" s="14" t="s">
        <v>26</v>
      </c>
      <c r="M223" s="14" t="s">
        <v>489</v>
      </c>
      <c r="N223" s="14" t="s">
        <v>28</v>
      </c>
      <c r="O223" s="14" t="s">
        <v>39</v>
      </c>
      <c r="P223" s="14" t="s">
        <v>34</v>
      </c>
      <c r="Q223" s="14" t="s">
        <v>459</v>
      </c>
      <c r="R223" s="12" t="s">
        <v>331</v>
      </c>
    </row>
    <row r="224" customFormat="false" ht="13.8" hidden="false" customHeight="false" outlineLevel="0" collapsed="false">
      <c r="A224" s="12"/>
      <c r="B224" s="12" t="s">
        <v>499</v>
      </c>
      <c r="C224" s="12" t="s">
        <v>18</v>
      </c>
      <c r="D224" s="12" t="s">
        <v>123</v>
      </c>
      <c r="E224" s="13" t="s">
        <v>77</v>
      </c>
      <c r="F224" s="12" t="n">
        <v>121.6</v>
      </c>
      <c r="G224" s="14" t="s">
        <v>48</v>
      </c>
      <c r="H224" s="14" t="s">
        <v>22</v>
      </c>
      <c r="I224" s="14" t="s">
        <v>23</v>
      </c>
      <c r="J224" s="14" t="s">
        <v>24</v>
      </c>
      <c r="K224" s="14" t="s">
        <v>25</v>
      </c>
      <c r="L224" s="14" t="s">
        <v>26</v>
      </c>
      <c r="M224" s="14" t="s">
        <v>500</v>
      </c>
      <c r="N224" s="14" t="s">
        <v>28</v>
      </c>
      <c r="O224" s="14" t="s">
        <v>226</v>
      </c>
      <c r="P224" s="12"/>
      <c r="Q224" s="12"/>
      <c r="R224" s="12" t="s">
        <v>478</v>
      </c>
    </row>
    <row r="225" customFormat="false" ht="13.8" hidden="false" customHeight="false" outlineLevel="0" collapsed="false">
      <c r="A225" s="12"/>
      <c r="B225" s="12" t="s">
        <v>501</v>
      </c>
      <c r="C225" s="12" t="s">
        <v>18</v>
      </c>
      <c r="D225" s="12" t="s">
        <v>19</v>
      </c>
      <c r="E225" s="13" t="s">
        <v>77</v>
      </c>
      <c r="F225" s="12" t="n">
        <v>30.2</v>
      </c>
      <c r="G225" s="14" t="s">
        <v>452</v>
      </c>
      <c r="H225" s="14" t="s">
        <v>22</v>
      </c>
      <c r="I225" s="14" t="s">
        <v>23</v>
      </c>
      <c r="J225" s="14" t="s">
        <v>24</v>
      </c>
      <c r="K225" s="14" t="s">
        <v>25</v>
      </c>
      <c r="L225" s="14" t="s">
        <v>26</v>
      </c>
      <c r="M225" s="14" t="s">
        <v>502</v>
      </c>
      <c r="N225" s="14" t="s">
        <v>28</v>
      </c>
      <c r="O225" s="14" t="s">
        <v>74</v>
      </c>
      <c r="P225" s="12"/>
      <c r="Q225" s="12"/>
      <c r="R225" s="12" t="s">
        <v>30</v>
      </c>
    </row>
    <row r="226" customFormat="false" ht="29.05" hidden="false" customHeight="false" outlineLevel="0" collapsed="false">
      <c r="A226" s="12"/>
      <c r="B226" s="12" t="s">
        <v>503</v>
      </c>
      <c r="C226" s="12" t="s">
        <v>18</v>
      </c>
      <c r="D226" s="12" t="s">
        <v>19</v>
      </c>
      <c r="E226" s="13" t="s">
        <v>20</v>
      </c>
      <c r="F226" s="12" t="n">
        <v>51.5</v>
      </c>
      <c r="G226" s="12"/>
      <c r="H226" s="14" t="s">
        <v>22</v>
      </c>
      <c r="I226" s="14" t="s">
        <v>23</v>
      </c>
      <c r="J226" s="14" t="s">
        <v>24</v>
      </c>
      <c r="K226" s="14" t="s">
        <v>25</v>
      </c>
      <c r="L226" s="14" t="s">
        <v>26</v>
      </c>
      <c r="M226" s="14" t="s">
        <v>489</v>
      </c>
      <c r="N226" s="14" t="s">
        <v>28</v>
      </c>
      <c r="O226" s="14" t="s">
        <v>132</v>
      </c>
      <c r="P226" s="12"/>
      <c r="Q226" s="12"/>
      <c r="R226" s="12" t="s">
        <v>30</v>
      </c>
    </row>
    <row r="227" customFormat="false" ht="20.35" hidden="false" customHeight="false" outlineLevel="0" collapsed="false">
      <c r="A227" s="12"/>
      <c r="B227" s="12" t="s">
        <v>504</v>
      </c>
      <c r="C227" s="12" t="s">
        <v>18</v>
      </c>
      <c r="D227" s="12" t="s">
        <v>81</v>
      </c>
      <c r="E227" s="13" t="s">
        <v>505</v>
      </c>
      <c r="F227" s="12" t="n">
        <v>319.3</v>
      </c>
      <c r="G227" s="12"/>
      <c r="H227" s="14" t="s">
        <v>22</v>
      </c>
      <c r="I227" s="14" t="s">
        <v>23</v>
      </c>
      <c r="J227" s="14" t="s">
        <v>24</v>
      </c>
      <c r="K227" s="14" t="s">
        <v>25</v>
      </c>
      <c r="L227" s="14" t="s">
        <v>26</v>
      </c>
      <c r="M227" s="14" t="s">
        <v>502</v>
      </c>
      <c r="N227" s="12"/>
      <c r="O227" s="12"/>
      <c r="P227" s="12"/>
      <c r="Q227" s="12"/>
      <c r="R227" s="12" t="s">
        <v>506</v>
      </c>
    </row>
    <row r="228" s="16" customFormat="true" ht="29.05" hidden="false" customHeight="false" outlineLevel="0" collapsed="false">
      <c r="A228" s="12"/>
      <c r="B228" s="12" t="s">
        <v>507</v>
      </c>
      <c r="C228" s="12" t="s">
        <v>18</v>
      </c>
      <c r="D228" s="12" t="s">
        <v>19</v>
      </c>
      <c r="E228" s="13" t="s">
        <v>20</v>
      </c>
      <c r="F228" s="12" t="n">
        <v>68.8</v>
      </c>
      <c r="G228" s="14" t="s">
        <v>508</v>
      </c>
      <c r="H228" s="14" t="s">
        <v>22</v>
      </c>
      <c r="I228" s="14" t="s">
        <v>23</v>
      </c>
      <c r="J228" s="14" t="s">
        <v>24</v>
      </c>
      <c r="K228" s="14" t="s">
        <v>25</v>
      </c>
      <c r="L228" s="14" t="s">
        <v>26</v>
      </c>
      <c r="M228" s="14" t="s">
        <v>509</v>
      </c>
      <c r="N228" s="14" t="s">
        <v>28</v>
      </c>
      <c r="O228" s="14" t="s">
        <v>510</v>
      </c>
      <c r="P228" s="12"/>
      <c r="Q228" s="12"/>
      <c r="R228" s="12" t="s">
        <v>511</v>
      </c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  <c r="JL228" s="1"/>
      <c r="JM228" s="1"/>
      <c r="JN228" s="1"/>
      <c r="JO228" s="1"/>
      <c r="JP228" s="1"/>
      <c r="JQ228" s="1"/>
      <c r="JR228" s="1"/>
      <c r="JS228" s="1"/>
      <c r="JT228" s="1"/>
      <c r="JU228" s="1"/>
      <c r="JV228" s="1"/>
      <c r="JW228" s="1"/>
      <c r="JX228" s="1"/>
      <c r="JY228" s="1"/>
      <c r="JZ228" s="1"/>
      <c r="KA228" s="1"/>
      <c r="KB228" s="1"/>
      <c r="KC228" s="1"/>
      <c r="KD228" s="1"/>
      <c r="KE228" s="1"/>
      <c r="KF228" s="1"/>
      <c r="KG228" s="1"/>
      <c r="KH228" s="1"/>
      <c r="KI228" s="1"/>
      <c r="KJ228" s="1"/>
      <c r="KK228" s="1"/>
      <c r="KL228" s="1"/>
      <c r="KM228" s="1"/>
      <c r="KN228" s="1"/>
      <c r="KO228" s="1"/>
      <c r="KP228" s="1"/>
      <c r="KQ228" s="1"/>
      <c r="KR228" s="1"/>
      <c r="KS228" s="1"/>
      <c r="KT228" s="1"/>
      <c r="KU228" s="1"/>
      <c r="KV228" s="1"/>
      <c r="KW228" s="1"/>
      <c r="KX228" s="1"/>
      <c r="KY228" s="1"/>
      <c r="KZ228" s="1"/>
      <c r="LA228" s="1"/>
      <c r="LB228" s="1"/>
      <c r="LC228" s="1"/>
      <c r="LD228" s="1"/>
      <c r="LE228" s="1"/>
      <c r="LF228" s="1"/>
      <c r="LG228" s="1"/>
      <c r="LH228" s="1"/>
      <c r="LI228" s="1"/>
      <c r="LJ228" s="1"/>
      <c r="LK228" s="1"/>
      <c r="LL228" s="1"/>
      <c r="LM228" s="1"/>
      <c r="LN228" s="1"/>
      <c r="LO228" s="1"/>
      <c r="LP228" s="1"/>
      <c r="LQ228" s="1"/>
      <c r="LR228" s="1"/>
      <c r="LS228" s="1"/>
      <c r="LT228" s="1"/>
      <c r="LU228" s="1"/>
      <c r="LV228" s="1"/>
      <c r="LW228" s="1"/>
      <c r="LX228" s="1"/>
      <c r="LY228" s="1"/>
      <c r="LZ228" s="1"/>
      <c r="MA228" s="1"/>
      <c r="MB228" s="1"/>
      <c r="MC228" s="1"/>
      <c r="MD228" s="1"/>
      <c r="ME228" s="1"/>
      <c r="MF228" s="1"/>
      <c r="MG228" s="1"/>
      <c r="MH228" s="1"/>
      <c r="MI228" s="1"/>
      <c r="MJ228" s="1"/>
      <c r="MK228" s="1"/>
      <c r="ML228" s="1"/>
      <c r="MM228" s="1"/>
      <c r="MN228" s="1"/>
      <c r="MO228" s="1"/>
      <c r="MP228" s="1"/>
      <c r="MQ228" s="1"/>
      <c r="MR228" s="1"/>
      <c r="MS228" s="1"/>
      <c r="MT228" s="1"/>
      <c r="MU228" s="1"/>
      <c r="MV228" s="1"/>
      <c r="MW228" s="1"/>
      <c r="MX228" s="1"/>
      <c r="MY228" s="1"/>
      <c r="MZ228" s="1"/>
      <c r="NA228" s="1"/>
      <c r="NB228" s="1"/>
      <c r="NC228" s="1"/>
      <c r="ND228" s="1"/>
      <c r="NE228" s="1"/>
      <c r="NF228" s="1"/>
      <c r="NG228" s="1"/>
      <c r="NH228" s="1"/>
      <c r="NI228" s="1"/>
      <c r="NJ228" s="1"/>
      <c r="NK228" s="1"/>
      <c r="NL228" s="1"/>
      <c r="NM228" s="1"/>
      <c r="NN228" s="1"/>
      <c r="NO228" s="1"/>
      <c r="NP228" s="1"/>
      <c r="NQ228" s="1"/>
      <c r="NR228" s="1"/>
      <c r="NS228" s="1"/>
      <c r="NT228" s="1"/>
      <c r="NU228" s="1"/>
      <c r="NV228" s="1"/>
      <c r="NW228" s="1"/>
      <c r="NX228" s="1"/>
      <c r="NY228" s="1"/>
      <c r="NZ228" s="1"/>
      <c r="OA228" s="1"/>
      <c r="OB228" s="1"/>
      <c r="OC228" s="1"/>
      <c r="OD228" s="1"/>
      <c r="OE228" s="1"/>
      <c r="OF228" s="1"/>
      <c r="OG228" s="1"/>
      <c r="OH228" s="1"/>
      <c r="OI228" s="1"/>
      <c r="OJ228" s="1"/>
      <c r="OK228" s="1"/>
      <c r="OL228" s="1"/>
      <c r="OM228" s="1"/>
      <c r="ON228" s="1"/>
      <c r="OO228" s="1"/>
      <c r="OP228" s="1"/>
      <c r="OQ228" s="1"/>
      <c r="OR228" s="1"/>
      <c r="OS228" s="1"/>
      <c r="OT228" s="1"/>
      <c r="OU228" s="1"/>
      <c r="OV228" s="1"/>
      <c r="OW228" s="1"/>
      <c r="OX228" s="1"/>
      <c r="OY228" s="1"/>
      <c r="OZ228" s="1"/>
      <c r="PA228" s="1"/>
      <c r="PB228" s="1"/>
      <c r="PC228" s="1"/>
      <c r="PD228" s="1"/>
      <c r="PE228" s="1"/>
      <c r="PF228" s="1"/>
      <c r="PG228" s="1"/>
      <c r="PH228" s="1"/>
      <c r="PI228" s="1"/>
      <c r="PJ228" s="1"/>
      <c r="PK228" s="1"/>
      <c r="PL228" s="1"/>
      <c r="PM228" s="1"/>
      <c r="PN228" s="1"/>
      <c r="PO228" s="1"/>
      <c r="PP228" s="1"/>
      <c r="PQ228" s="1"/>
      <c r="PR228" s="1"/>
      <c r="PS228" s="1"/>
      <c r="PT228" s="1"/>
      <c r="PU228" s="1"/>
      <c r="PV228" s="1"/>
      <c r="PW228" s="1"/>
      <c r="PX228" s="1"/>
      <c r="PY228" s="1"/>
      <c r="PZ228" s="1"/>
      <c r="QA228" s="1"/>
      <c r="QB228" s="1"/>
      <c r="QC228" s="1"/>
      <c r="QD228" s="1"/>
      <c r="QE228" s="1"/>
      <c r="QF228" s="1"/>
      <c r="QG228" s="1"/>
      <c r="QH228" s="1"/>
      <c r="QI228" s="1"/>
      <c r="QJ228" s="1"/>
      <c r="QK228" s="1"/>
      <c r="QL228" s="1"/>
      <c r="QM228" s="1"/>
      <c r="QN228" s="1"/>
      <c r="QO228" s="1"/>
      <c r="QP228" s="1"/>
      <c r="QQ228" s="1"/>
      <c r="QR228" s="1"/>
      <c r="QS228" s="1"/>
      <c r="QT228" s="1"/>
      <c r="QU228" s="1"/>
      <c r="QV228" s="1"/>
      <c r="QW228" s="1"/>
      <c r="QX228" s="1"/>
      <c r="QY228" s="1"/>
      <c r="QZ228" s="1"/>
      <c r="RA228" s="1"/>
      <c r="RB228" s="1"/>
      <c r="RC228" s="1"/>
      <c r="RD228" s="1"/>
      <c r="RE228" s="1"/>
      <c r="RF228" s="1"/>
      <c r="RG228" s="1"/>
      <c r="RH228" s="1"/>
      <c r="RI228" s="1"/>
      <c r="RJ228" s="1"/>
      <c r="RK228" s="1"/>
      <c r="RL228" s="1"/>
      <c r="RM228" s="1"/>
      <c r="RN228" s="1"/>
      <c r="RO228" s="1"/>
      <c r="RP228" s="1"/>
      <c r="RQ228" s="1"/>
      <c r="RR228" s="1"/>
      <c r="RS228" s="1"/>
      <c r="RT228" s="1"/>
      <c r="RU228" s="1"/>
      <c r="RV228" s="1"/>
      <c r="RW228" s="1"/>
      <c r="RX228" s="1"/>
      <c r="RY228" s="1"/>
      <c r="RZ228" s="1"/>
      <c r="SA228" s="1"/>
      <c r="SB228" s="1"/>
      <c r="SC228" s="1"/>
      <c r="SD228" s="1"/>
      <c r="SE228" s="1"/>
      <c r="SF228" s="1"/>
      <c r="SG228" s="1"/>
      <c r="SH228" s="1"/>
      <c r="SI228" s="1"/>
      <c r="SJ228" s="1"/>
      <c r="SK228" s="1"/>
      <c r="SL228" s="1"/>
      <c r="SM228" s="1"/>
      <c r="SN228" s="1"/>
      <c r="SO228" s="1"/>
      <c r="SP228" s="1"/>
      <c r="SQ228" s="1"/>
      <c r="SR228" s="1"/>
      <c r="SS228" s="1"/>
      <c r="ST228" s="1"/>
      <c r="SU228" s="1"/>
      <c r="SV228" s="1"/>
      <c r="SW228" s="1"/>
      <c r="SX228" s="1"/>
      <c r="SY228" s="1"/>
      <c r="SZ228" s="1"/>
      <c r="TA228" s="1"/>
      <c r="TB228" s="1"/>
      <c r="TC228" s="1"/>
      <c r="TD228" s="1"/>
      <c r="TE228" s="1"/>
      <c r="TF228" s="1"/>
      <c r="TG228" s="1"/>
      <c r="TH228" s="1"/>
      <c r="TI228" s="1"/>
      <c r="TJ228" s="1"/>
      <c r="TK228" s="1"/>
      <c r="TL228" s="1"/>
      <c r="TM228" s="1"/>
      <c r="TN228" s="1"/>
      <c r="TO228" s="1"/>
      <c r="TP228" s="1"/>
      <c r="TQ228" s="1"/>
      <c r="TR228" s="1"/>
      <c r="TS228" s="1"/>
      <c r="TT228" s="1"/>
      <c r="TU228" s="1"/>
      <c r="TV228" s="1"/>
      <c r="TW228" s="1"/>
      <c r="TX228" s="1"/>
      <c r="TY228" s="1"/>
      <c r="TZ228" s="1"/>
      <c r="UA228" s="1"/>
      <c r="UB228" s="1"/>
      <c r="UC228" s="1"/>
      <c r="UD228" s="1"/>
      <c r="UE228" s="1"/>
      <c r="UF228" s="1"/>
      <c r="UG228" s="1"/>
      <c r="UH228" s="1"/>
      <c r="UI228" s="1"/>
      <c r="UJ228" s="1"/>
      <c r="UK228" s="1"/>
      <c r="UL228" s="1"/>
      <c r="UM228" s="1"/>
      <c r="UN228" s="1"/>
      <c r="UO228" s="1"/>
      <c r="UP228" s="1"/>
      <c r="UQ228" s="1"/>
      <c r="UR228" s="1"/>
      <c r="US228" s="1"/>
      <c r="UT228" s="1"/>
      <c r="UU228" s="1"/>
      <c r="UV228" s="1"/>
      <c r="UW228" s="1"/>
      <c r="UX228" s="1"/>
      <c r="UY228" s="1"/>
      <c r="UZ228" s="1"/>
      <c r="VA228" s="1"/>
      <c r="VB228" s="1"/>
      <c r="VC228" s="1"/>
      <c r="VD228" s="1"/>
      <c r="VE228" s="1"/>
      <c r="VF228" s="1"/>
      <c r="VG228" s="1"/>
      <c r="VH228" s="1"/>
      <c r="VI228" s="1"/>
      <c r="VJ228" s="1"/>
      <c r="VK228" s="1"/>
      <c r="VL228" s="1"/>
      <c r="VM228" s="1"/>
      <c r="VN228" s="1"/>
      <c r="VO228" s="1"/>
      <c r="VP228" s="1"/>
      <c r="VQ228" s="1"/>
      <c r="VR228" s="1"/>
      <c r="VS228" s="1"/>
      <c r="VT228" s="1"/>
      <c r="VU228" s="1"/>
      <c r="VV228" s="1"/>
      <c r="VW228" s="1"/>
      <c r="VX228" s="1"/>
      <c r="VY228" s="1"/>
      <c r="VZ228" s="1"/>
      <c r="WA228" s="1"/>
      <c r="WB228" s="1"/>
      <c r="WC228" s="1"/>
      <c r="WD228" s="1"/>
      <c r="WE228" s="1"/>
      <c r="WF228" s="1"/>
      <c r="WG228" s="1"/>
      <c r="WH228" s="1"/>
      <c r="WI228" s="1"/>
      <c r="WJ228" s="1"/>
      <c r="WK228" s="1"/>
      <c r="WL228" s="1"/>
      <c r="WM228" s="1"/>
      <c r="WN228" s="1"/>
      <c r="WO228" s="1"/>
      <c r="WP228" s="1"/>
      <c r="WQ228" s="1"/>
      <c r="WR228" s="1"/>
      <c r="WS228" s="1"/>
      <c r="WT228" s="1"/>
      <c r="WU228" s="1"/>
      <c r="WV228" s="1"/>
      <c r="WW228" s="1"/>
      <c r="WX228" s="1"/>
      <c r="WY228" s="1"/>
      <c r="WZ228" s="1"/>
      <c r="XA228" s="1"/>
      <c r="XB228" s="1"/>
      <c r="XC228" s="1"/>
      <c r="XD228" s="1"/>
      <c r="XE228" s="1"/>
      <c r="XF228" s="1"/>
      <c r="XG228" s="1"/>
      <c r="XH228" s="1"/>
      <c r="XI228" s="1"/>
      <c r="XJ228" s="1"/>
      <c r="XK228" s="1"/>
      <c r="XL228" s="1"/>
      <c r="XM228" s="1"/>
      <c r="XN228" s="1"/>
      <c r="XO228" s="1"/>
      <c r="XP228" s="1"/>
      <c r="XQ228" s="1"/>
      <c r="XR228" s="1"/>
      <c r="XS228" s="1"/>
      <c r="XT228" s="1"/>
      <c r="XU228" s="1"/>
      <c r="XV228" s="1"/>
      <c r="XW228" s="1"/>
      <c r="XX228" s="1"/>
      <c r="XY228" s="1"/>
      <c r="XZ228" s="1"/>
      <c r="YA228" s="1"/>
      <c r="YB228" s="1"/>
      <c r="YC228" s="1"/>
      <c r="YD228" s="1"/>
      <c r="YE228" s="1"/>
      <c r="YF228" s="1"/>
      <c r="YG228" s="1"/>
      <c r="YH228" s="1"/>
      <c r="YI228" s="1"/>
      <c r="YJ228" s="1"/>
      <c r="YK228" s="1"/>
      <c r="YL228" s="1"/>
      <c r="YM228" s="1"/>
      <c r="YN228" s="1"/>
      <c r="YO228" s="1"/>
      <c r="YP228" s="1"/>
      <c r="YQ228" s="1"/>
      <c r="YR228" s="1"/>
      <c r="YS228" s="1"/>
      <c r="YT228" s="1"/>
      <c r="YU228" s="1"/>
      <c r="YV228" s="1"/>
      <c r="YW228" s="1"/>
      <c r="YX228" s="1"/>
      <c r="YY228" s="1"/>
      <c r="YZ228" s="1"/>
      <c r="ZA228" s="1"/>
      <c r="ZB228" s="1"/>
      <c r="ZC228" s="1"/>
      <c r="ZD228" s="1"/>
      <c r="ZE228" s="1"/>
      <c r="ZF228" s="1"/>
      <c r="ZG228" s="1"/>
      <c r="ZH228" s="1"/>
      <c r="ZI228" s="1"/>
      <c r="ZJ228" s="1"/>
      <c r="ZK228" s="1"/>
      <c r="ZL228" s="1"/>
      <c r="ZM228" s="1"/>
      <c r="ZN228" s="1"/>
      <c r="ZO228" s="1"/>
      <c r="ZP228" s="1"/>
      <c r="ZQ228" s="1"/>
      <c r="ZR228" s="1"/>
      <c r="ZS228" s="1"/>
      <c r="ZT228" s="1"/>
      <c r="ZU228" s="1"/>
      <c r="ZV228" s="1"/>
      <c r="ZW228" s="1"/>
      <c r="ZX228" s="1"/>
      <c r="ZY228" s="1"/>
      <c r="ZZ228" s="1"/>
      <c r="AAA228" s="1"/>
      <c r="AAB228" s="1"/>
      <c r="AAC228" s="1"/>
      <c r="AAD228" s="1"/>
      <c r="AAE228" s="1"/>
      <c r="AAF228" s="1"/>
      <c r="AAG228" s="1"/>
      <c r="AAH228" s="1"/>
      <c r="AAI228" s="1"/>
      <c r="AAJ228" s="1"/>
      <c r="AAK228" s="1"/>
      <c r="AAL228" s="1"/>
      <c r="AAM228" s="1"/>
      <c r="AAN228" s="1"/>
      <c r="AAO228" s="1"/>
      <c r="AAP228" s="1"/>
      <c r="AAQ228" s="1"/>
      <c r="AAR228" s="1"/>
      <c r="AAS228" s="1"/>
      <c r="AAT228" s="1"/>
      <c r="AAU228" s="1"/>
      <c r="AAV228" s="1"/>
      <c r="AAW228" s="1"/>
      <c r="AAX228" s="1"/>
      <c r="AAY228" s="1"/>
      <c r="AAZ228" s="1"/>
      <c r="ABA228" s="1"/>
      <c r="ABB228" s="1"/>
      <c r="ABC228" s="1"/>
      <c r="ABD228" s="1"/>
      <c r="ABE228" s="1"/>
      <c r="ABF228" s="1"/>
      <c r="ABG228" s="1"/>
      <c r="ABH228" s="1"/>
      <c r="ABI228" s="1"/>
      <c r="ABJ228" s="1"/>
      <c r="ABK228" s="1"/>
      <c r="ABL228" s="1"/>
      <c r="ABM228" s="1"/>
      <c r="ABN228" s="1"/>
      <c r="ABO228" s="1"/>
      <c r="ABP228" s="1"/>
      <c r="ABQ228" s="1"/>
      <c r="ABR228" s="1"/>
      <c r="ABS228" s="1"/>
      <c r="ABT228" s="1"/>
      <c r="ABU228" s="1"/>
      <c r="ABV228" s="1"/>
      <c r="ABW228" s="1"/>
      <c r="ABX228" s="1"/>
      <c r="ABY228" s="1"/>
      <c r="ABZ228" s="1"/>
      <c r="ACA228" s="1"/>
      <c r="ACB228" s="1"/>
      <c r="ACC228" s="1"/>
      <c r="ACD228" s="1"/>
      <c r="ACE228" s="1"/>
      <c r="ACF228" s="1"/>
      <c r="ACG228" s="1"/>
      <c r="ACH228" s="1"/>
      <c r="ACI228" s="1"/>
      <c r="ACJ228" s="1"/>
      <c r="ACK228" s="1"/>
      <c r="ACL228" s="1"/>
      <c r="ACM228" s="1"/>
      <c r="ACN228" s="1"/>
      <c r="ACO228" s="1"/>
      <c r="ACP228" s="1"/>
      <c r="ACQ228" s="1"/>
      <c r="ACR228" s="1"/>
      <c r="ACS228" s="1"/>
      <c r="ACT228" s="1"/>
      <c r="ACU228" s="1"/>
      <c r="ACV228" s="1"/>
      <c r="ACW228" s="1"/>
      <c r="ACX228" s="1"/>
      <c r="ACY228" s="1"/>
      <c r="ACZ228" s="1"/>
      <c r="ADA228" s="1"/>
      <c r="ADB228" s="1"/>
      <c r="ADC228" s="1"/>
      <c r="ADD228" s="1"/>
      <c r="ADE228" s="1"/>
      <c r="ADF228" s="1"/>
      <c r="ADG228" s="1"/>
      <c r="ADH228" s="1"/>
      <c r="ADI228" s="1"/>
      <c r="ADJ228" s="1"/>
      <c r="ADK228" s="1"/>
      <c r="ADL228" s="1"/>
      <c r="ADM228" s="1"/>
      <c r="ADN228" s="1"/>
      <c r="ADO228" s="1"/>
      <c r="ADP228" s="1"/>
      <c r="ADQ228" s="1"/>
      <c r="ADR228" s="1"/>
      <c r="ADS228" s="1"/>
      <c r="ADT228" s="1"/>
      <c r="ADU228" s="1"/>
      <c r="ADV228" s="1"/>
      <c r="ADW228" s="1"/>
      <c r="ADX228" s="1"/>
      <c r="ADY228" s="1"/>
      <c r="ADZ228" s="1"/>
      <c r="AEA228" s="1"/>
      <c r="AEB228" s="1"/>
      <c r="AEC228" s="1"/>
      <c r="AED228" s="1"/>
      <c r="AEE228" s="1"/>
      <c r="AEF228" s="1"/>
      <c r="AEG228" s="1"/>
      <c r="AEH228" s="1"/>
      <c r="AEI228" s="1"/>
      <c r="AEJ228" s="1"/>
      <c r="AEK228" s="1"/>
      <c r="AEL228" s="1"/>
      <c r="AEM228" s="1"/>
      <c r="AEN228" s="1"/>
      <c r="AEO228" s="1"/>
      <c r="AEP228" s="1"/>
      <c r="AEQ228" s="1"/>
      <c r="AER228" s="1"/>
      <c r="AES228" s="1"/>
      <c r="AET228" s="1"/>
      <c r="AEU228" s="1"/>
      <c r="AEV228" s="1"/>
      <c r="AEW228" s="1"/>
      <c r="AEX228" s="1"/>
      <c r="AEY228" s="1"/>
      <c r="AEZ228" s="1"/>
      <c r="AFA228" s="1"/>
      <c r="AFB228" s="1"/>
      <c r="AFC228" s="1"/>
      <c r="AFD228" s="1"/>
      <c r="AFE228" s="1"/>
      <c r="AFF228" s="1"/>
      <c r="AFG228" s="1"/>
      <c r="AFH228" s="1"/>
      <c r="AFI228" s="1"/>
      <c r="AFJ228" s="1"/>
      <c r="AFK228" s="1"/>
      <c r="AFL228" s="1"/>
      <c r="AFM228" s="1"/>
      <c r="AFN228" s="1"/>
      <c r="AFO228" s="1"/>
      <c r="AFP228" s="1"/>
      <c r="AFQ228" s="1"/>
      <c r="AFR228" s="1"/>
      <c r="AFS228" s="1"/>
      <c r="AFT228" s="1"/>
      <c r="AFU228" s="1"/>
      <c r="AFV228" s="1"/>
      <c r="AFW228" s="1"/>
      <c r="AFX228" s="1"/>
      <c r="AFY228" s="1"/>
      <c r="AFZ228" s="1"/>
      <c r="AGA228" s="1"/>
      <c r="AGB228" s="1"/>
      <c r="AGC228" s="1"/>
      <c r="AGD228" s="1"/>
      <c r="AGE228" s="1"/>
      <c r="AGF228" s="1"/>
      <c r="AGG228" s="1"/>
      <c r="AGH228" s="1"/>
      <c r="AGI228" s="1"/>
      <c r="AGJ228" s="1"/>
      <c r="AGK228" s="1"/>
      <c r="AGL228" s="1"/>
      <c r="AGM228" s="1"/>
      <c r="AGN228" s="1"/>
      <c r="AGO228" s="1"/>
      <c r="AGP228" s="1"/>
      <c r="AGQ228" s="1"/>
      <c r="AGR228" s="1"/>
      <c r="AGS228" s="1"/>
      <c r="AGT228" s="1"/>
      <c r="AGU228" s="1"/>
      <c r="AGV228" s="1"/>
      <c r="AGW228" s="1"/>
      <c r="AGX228" s="1"/>
      <c r="AGY228" s="1"/>
      <c r="AGZ228" s="1"/>
      <c r="AHA228" s="1"/>
      <c r="AHB228" s="1"/>
      <c r="AHC228" s="1"/>
      <c r="AHD228" s="1"/>
      <c r="AHE228" s="1"/>
      <c r="AHF228" s="1"/>
      <c r="AHG228" s="1"/>
      <c r="AHH228" s="1"/>
      <c r="AHI228" s="1"/>
      <c r="AHJ228" s="1"/>
      <c r="AHK228" s="1"/>
      <c r="AHL228" s="1"/>
      <c r="AHM228" s="1"/>
      <c r="AHN228" s="1"/>
      <c r="AHO228" s="1"/>
      <c r="AHP228" s="1"/>
      <c r="AHQ228" s="1"/>
      <c r="AHR228" s="1"/>
      <c r="AHS228" s="1"/>
      <c r="AHT228" s="1"/>
      <c r="AHU228" s="1"/>
      <c r="AHV228" s="1"/>
      <c r="AHW228" s="1"/>
      <c r="AHX228" s="1"/>
      <c r="AHY228" s="1"/>
      <c r="AHZ228" s="1"/>
      <c r="AIA228" s="1"/>
      <c r="AIB228" s="1"/>
      <c r="AIC228" s="1"/>
      <c r="AID228" s="1"/>
      <c r="AIE228" s="1"/>
      <c r="AIF228" s="1"/>
      <c r="AIG228" s="1"/>
      <c r="AIH228" s="1"/>
      <c r="AII228" s="1"/>
      <c r="AIJ228" s="1"/>
      <c r="AIK228" s="1"/>
      <c r="AIL228" s="1"/>
      <c r="AIM228" s="1"/>
      <c r="AIN228" s="1"/>
      <c r="AIO228" s="1"/>
      <c r="AIP228" s="1"/>
      <c r="AIQ228" s="1"/>
      <c r="AIR228" s="1"/>
      <c r="AIS228" s="1"/>
      <c r="AIT228" s="1"/>
      <c r="AIU228" s="1"/>
      <c r="AIV228" s="1"/>
      <c r="AIW228" s="1"/>
      <c r="AIX228" s="1"/>
      <c r="AIY228" s="1"/>
      <c r="AIZ228" s="1"/>
      <c r="AJA228" s="1"/>
      <c r="AJB228" s="1"/>
      <c r="AJC228" s="1"/>
      <c r="AJD228" s="1"/>
      <c r="AJE228" s="1"/>
      <c r="AJF228" s="1"/>
      <c r="AJG228" s="1"/>
      <c r="AJH228" s="1"/>
      <c r="AJI228" s="1"/>
      <c r="AJJ228" s="1"/>
      <c r="AJK228" s="1"/>
      <c r="AJL228" s="1"/>
      <c r="AJM228" s="1"/>
      <c r="AJN228" s="1"/>
      <c r="AJO228" s="1"/>
      <c r="AJP228" s="1"/>
      <c r="AJQ228" s="1"/>
      <c r="AJR228" s="1"/>
      <c r="AJS228" s="1"/>
      <c r="AJT228" s="1"/>
      <c r="AJU228" s="1"/>
      <c r="AJV228" s="1"/>
      <c r="AJW228" s="1"/>
      <c r="XCQ228" s="0"/>
      <c r="XCR228" s="1"/>
      <c r="XCS228" s="1"/>
      <c r="XCT228" s="1"/>
      <c r="XCU228" s="1"/>
      <c r="XCV228" s="1"/>
      <c r="XCW228" s="1"/>
      <c r="XCX228" s="1"/>
      <c r="XCY228" s="1"/>
      <c r="XCZ228" s="1"/>
      <c r="XDA228" s="1"/>
      <c r="XDB228" s="1"/>
      <c r="XDC228" s="1"/>
      <c r="XDD228" s="1"/>
      <c r="XDE228" s="1"/>
      <c r="XDF228" s="1"/>
      <c r="XDG228" s="1"/>
      <c r="XDH228" s="1"/>
      <c r="XDI228" s="1"/>
      <c r="XDJ228" s="1"/>
      <c r="XDK228" s="1"/>
      <c r="XDL228" s="1"/>
      <c r="XDM228" s="1"/>
      <c r="XDN228" s="1"/>
      <c r="XDO228" s="1"/>
      <c r="XDP228" s="1"/>
      <c r="XDQ228" s="1"/>
      <c r="XDR228" s="1"/>
      <c r="XDS228" s="1"/>
      <c r="XDT228" s="1"/>
      <c r="XDU228" s="1"/>
      <c r="XDV228" s="1"/>
      <c r="XDW228" s="1"/>
      <c r="XDX228" s="1"/>
      <c r="XDY228" s="1"/>
      <c r="XDZ228" s="1"/>
      <c r="XEA228" s="1"/>
      <c r="XEB228" s="1"/>
      <c r="XEC228" s="1"/>
      <c r="XED228" s="1"/>
      <c r="XEE228" s="1"/>
      <c r="XEF228" s="1"/>
      <c r="XEG228" s="1"/>
      <c r="XEH228" s="1"/>
      <c r="XEI228" s="1"/>
      <c r="XEJ228" s="1"/>
      <c r="XEK228" s="1"/>
      <c r="XEL228" s="1"/>
      <c r="XEM228" s="1"/>
      <c r="XEN228" s="1"/>
      <c r="XEO228" s="1"/>
      <c r="XEP228" s="1"/>
      <c r="XEQ228" s="1"/>
      <c r="XER228" s="1"/>
      <c r="XES228" s="1"/>
      <c r="XET228" s="1"/>
      <c r="XEU228" s="1"/>
      <c r="XEV228" s="1"/>
      <c r="XEW228" s="1"/>
      <c r="XEX228" s="1"/>
      <c r="XEY228" s="1"/>
      <c r="XEZ228" s="1"/>
      <c r="XFA228" s="1"/>
      <c r="XFB228" s="1"/>
      <c r="XFC228" s="1"/>
      <c r="XFD228" s="1"/>
    </row>
    <row r="229" customFormat="false" ht="13.8" hidden="false" customHeight="false" outlineLevel="0" collapsed="false">
      <c r="A229" s="12"/>
      <c r="B229" s="12" t="s">
        <v>512</v>
      </c>
      <c r="C229" s="12" t="s">
        <v>18</v>
      </c>
      <c r="D229" s="12" t="s">
        <v>81</v>
      </c>
      <c r="E229" s="13" t="s">
        <v>224</v>
      </c>
      <c r="F229" s="12" t="n">
        <v>7</v>
      </c>
      <c r="G229" s="12"/>
      <c r="H229" s="14" t="s">
        <v>22</v>
      </c>
      <c r="I229" s="14" t="s">
        <v>23</v>
      </c>
      <c r="J229" s="14" t="s">
        <v>24</v>
      </c>
      <c r="K229" s="14" t="s">
        <v>25</v>
      </c>
      <c r="L229" s="14" t="s">
        <v>26</v>
      </c>
      <c r="M229" s="14" t="s">
        <v>513</v>
      </c>
      <c r="N229" s="14" t="s">
        <v>425</v>
      </c>
      <c r="O229" s="14" t="s">
        <v>66</v>
      </c>
      <c r="P229" s="12"/>
      <c r="Q229" s="12"/>
      <c r="R229" s="12" t="s">
        <v>514</v>
      </c>
    </row>
    <row r="230" s="16" customFormat="true" ht="13.8" hidden="false" customHeight="false" outlineLevel="0" collapsed="false">
      <c r="A230" s="12"/>
      <c r="B230" s="12" t="s">
        <v>515</v>
      </c>
      <c r="C230" s="12" t="s">
        <v>18</v>
      </c>
      <c r="D230" s="12" t="s">
        <v>81</v>
      </c>
      <c r="E230" s="13" t="s">
        <v>224</v>
      </c>
      <c r="F230" s="12" t="n">
        <v>6.9</v>
      </c>
      <c r="G230" s="12"/>
      <c r="H230" s="14" t="s">
        <v>22</v>
      </c>
      <c r="I230" s="14" t="s">
        <v>23</v>
      </c>
      <c r="J230" s="14" t="s">
        <v>24</v>
      </c>
      <c r="K230" s="14" t="s">
        <v>25</v>
      </c>
      <c r="L230" s="14" t="s">
        <v>26</v>
      </c>
      <c r="M230" s="14" t="s">
        <v>513</v>
      </c>
      <c r="N230" s="14" t="s">
        <v>28</v>
      </c>
      <c r="O230" s="14" t="s">
        <v>66</v>
      </c>
      <c r="P230" s="12"/>
      <c r="Q230" s="12"/>
      <c r="R230" s="12" t="s">
        <v>514</v>
      </c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  <c r="JC230" s="1"/>
      <c r="JD230" s="1"/>
      <c r="JE230" s="1"/>
      <c r="JF230" s="1"/>
      <c r="JG230" s="1"/>
      <c r="JH230" s="1"/>
      <c r="JI230" s="1"/>
      <c r="JJ230" s="1"/>
      <c r="JK230" s="1"/>
      <c r="JL230" s="1"/>
      <c r="JM230" s="1"/>
      <c r="JN230" s="1"/>
      <c r="JO230" s="1"/>
      <c r="JP230" s="1"/>
      <c r="JQ230" s="1"/>
      <c r="JR230" s="1"/>
      <c r="JS230" s="1"/>
      <c r="JT230" s="1"/>
      <c r="JU230" s="1"/>
      <c r="JV230" s="1"/>
      <c r="JW230" s="1"/>
      <c r="JX230" s="1"/>
      <c r="JY230" s="1"/>
      <c r="JZ230" s="1"/>
      <c r="KA230" s="1"/>
      <c r="KB230" s="1"/>
      <c r="KC230" s="1"/>
      <c r="KD230" s="1"/>
      <c r="KE230" s="1"/>
      <c r="KF230" s="1"/>
      <c r="KG230" s="1"/>
      <c r="KH230" s="1"/>
      <c r="KI230" s="1"/>
      <c r="KJ230" s="1"/>
      <c r="KK230" s="1"/>
      <c r="KL230" s="1"/>
      <c r="KM230" s="1"/>
      <c r="KN230" s="1"/>
      <c r="KO230" s="1"/>
      <c r="KP230" s="1"/>
      <c r="KQ230" s="1"/>
      <c r="KR230" s="1"/>
      <c r="KS230" s="1"/>
      <c r="KT230" s="1"/>
      <c r="KU230" s="1"/>
      <c r="KV230" s="1"/>
      <c r="KW230" s="1"/>
      <c r="KX230" s="1"/>
      <c r="KY230" s="1"/>
      <c r="KZ230" s="1"/>
      <c r="LA230" s="1"/>
      <c r="LB230" s="1"/>
      <c r="LC230" s="1"/>
      <c r="LD230" s="1"/>
      <c r="LE230" s="1"/>
      <c r="LF230" s="1"/>
      <c r="LG230" s="1"/>
      <c r="LH230" s="1"/>
      <c r="LI230" s="1"/>
      <c r="LJ230" s="1"/>
      <c r="LK230" s="1"/>
      <c r="LL230" s="1"/>
      <c r="LM230" s="1"/>
      <c r="LN230" s="1"/>
      <c r="LO230" s="1"/>
      <c r="LP230" s="1"/>
      <c r="LQ230" s="1"/>
      <c r="LR230" s="1"/>
      <c r="LS230" s="1"/>
      <c r="LT230" s="1"/>
      <c r="LU230" s="1"/>
      <c r="LV230" s="1"/>
      <c r="LW230" s="1"/>
      <c r="LX230" s="1"/>
      <c r="LY230" s="1"/>
      <c r="LZ230" s="1"/>
      <c r="MA230" s="1"/>
      <c r="MB230" s="1"/>
      <c r="MC230" s="1"/>
      <c r="MD230" s="1"/>
      <c r="ME230" s="1"/>
      <c r="MF230" s="1"/>
      <c r="MG230" s="1"/>
      <c r="MH230" s="1"/>
      <c r="MI230" s="1"/>
      <c r="MJ230" s="1"/>
      <c r="MK230" s="1"/>
      <c r="ML230" s="1"/>
      <c r="MM230" s="1"/>
      <c r="MN230" s="1"/>
      <c r="MO230" s="1"/>
      <c r="MP230" s="1"/>
      <c r="MQ230" s="1"/>
      <c r="MR230" s="1"/>
      <c r="MS230" s="1"/>
      <c r="MT230" s="1"/>
      <c r="MU230" s="1"/>
      <c r="MV230" s="1"/>
      <c r="MW230" s="1"/>
      <c r="MX230" s="1"/>
      <c r="MY230" s="1"/>
      <c r="MZ230" s="1"/>
      <c r="NA230" s="1"/>
      <c r="NB230" s="1"/>
      <c r="NC230" s="1"/>
      <c r="ND230" s="1"/>
      <c r="NE230" s="1"/>
      <c r="NF230" s="1"/>
      <c r="NG230" s="1"/>
      <c r="NH230" s="1"/>
      <c r="NI230" s="1"/>
      <c r="NJ230" s="1"/>
      <c r="NK230" s="1"/>
      <c r="NL230" s="1"/>
      <c r="NM230" s="1"/>
      <c r="NN230" s="1"/>
      <c r="NO230" s="1"/>
      <c r="NP230" s="1"/>
      <c r="NQ230" s="1"/>
      <c r="NR230" s="1"/>
      <c r="NS230" s="1"/>
      <c r="NT230" s="1"/>
      <c r="NU230" s="1"/>
      <c r="NV230" s="1"/>
      <c r="NW230" s="1"/>
      <c r="NX230" s="1"/>
      <c r="NY230" s="1"/>
      <c r="NZ230" s="1"/>
      <c r="OA230" s="1"/>
      <c r="OB230" s="1"/>
      <c r="OC230" s="1"/>
      <c r="OD230" s="1"/>
      <c r="OE230" s="1"/>
      <c r="OF230" s="1"/>
      <c r="OG230" s="1"/>
      <c r="OH230" s="1"/>
      <c r="OI230" s="1"/>
      <c r="OJ230" s="1"/>
      <c r="OK230" s="1"/>
      <c r="OL230" s="1"/>
      <c r="OM230" s="1"/>
      <c r="ON230" s="1"/>
      <c r="OO230" s="1"/>
      <c r="OP230" s="1"/>
      <c r="OQ230" s="1"/>
      <c r="OR230" s="1"/>
      <c r="OS230" s="1"/>
      <c r="OT230" s="1"/>
      <c r="OU230" s="1"/>
      <c r="OV230" s="1"/>
      <c r="OW230" s="1"/>
      <c r="OX230" s="1"/>
      <c r="OY230" s="1"/>
      <c r="OZ230" s="1"/>
      <c r="PA230" s="1"/>
      <c r="PB230" s="1"/>
      <c r="PC230" s="1"/>
      <c r="PD230" s="1"/>
      <c r="PE230" s="1"/>
      <c r="PF230" s="1"/>
      <c r="PG230" s="1"/>
      <c r="PH230" s="1"/>
      <c r="PI230" s="1"/>
      <c r="PJ230" s="1"/>
      <c r="PK230" s="1"/>
      <c r="PL230" s="1"/>
      <c r="PM230" s="1"/>
      <c r="PN230" s="1"/>
      <c r="PO230" s="1"/>
      <c r="PP230" s="1"/>
      <c r="PQ230" s="1"/>
      <c r="PR230" s="1"/>
      <c r="PS230" s="1"/>
      <c r="PT230" s="1"/>
      <c r="PU230" s="1"/>
      <c r="PV230" s="1"/>
      <c r="PW230" s="1"/>
      <c r="PX230" s="1"/>
      <c r="PY230" s="1"/>
      <c r="PZ230" s="1"/>
      <c r="QA230" s="1"/>
      <c r="QB230" s="1"/>
      <c r="QC230" s="1"/>
      <c r="QD230" s="1"/>
      <c r="QE230" s="1"/>
      <c r="QF230" s="1"/>
      <c r="QG230" s="1"/>
      <c r="QH230" s="1"/>
      <c r="QI230" s="1"/>
      <c r="QJ230" s="1"/>
      <c r="QK230" s="1"/>
      <c r="QL230" s="1"/>
      <c r="QM230" s="1"/>
      <c r="QN230" s="1"/>
      <c r="QO230" s="1"/>
      <c r="QP230" s="1"/>
      <c r="QQ230" s="1"/>
      <c r="QR230" s="1"/>
      <c r="QS230" s="1"/>
      <c r="QT230" s="1"/>
      <c r="QU230" s="1"/>
      <c r="QV230" s="1"/>
      <c r="QW230" s="1"/>
      <c r="QX230" s="1"/>
      <c r="QY230" s="1"/>
      <c r="QZ230" s="1"/>
      <c r="RA230" s="1"/>
      <c r="RB230" s="1"/>
      <c r="RC230" s="1"/>
      <c r="RD230" s="1"/>
      <c r="RE230" s="1"/>
      <c r="RF230" s="1"/>
      <c r="RG230" s="1"/>
      <c r="RH230" s="1"/>
      <c r="RI230" s="1"/>
      <c r="RJ230" s="1"/>
      <c r="RK230" s="1"/>
      <c r="RL230" s="1"/>
      <c r="RM230" s="1"/>
      <c r="RN230" s="1"/>
      <c r="RO230" s="1"/>
      <c r="RP230" s="1"/>
      <c r="RQ230" s="1"/>
      <c r="RR230" s="1"/>
      <c r="RS230" s="1"/>
      <c r="RT230" s="1"/>
      <c r="RU230" s="1"/>
      <c r="RV230" s="1"/>
      <c r="RW230" s="1"/>
      <c r="RX230" s="1"/>
      <c r="RY230" s="1"/>
      <c r="RZ230" s="1"/>
      <c r="SA230" s="1"/>
      <c r="SB230" s="1"/>
      <c r="SC230" s="1"/>
      <c r="SD230" s="1"/>
      <c r="SE230" s="1"/>
      <c r="SF230" s="1"/>
      <c r="SG230" s="1"/>
      <c r="SH230" s="1"/>
      <c r="SI230" s="1"/>
      <c r="SJ230" s="1"/>
      <c r="SK230" s="1"/>
      <c r="SL230" s="1"/>
      <c r="SM230" s="1"/>
      <c r="SN230" s="1"/>
      <c r="SO230" s="1"/>
      <c r="SP230" s="1"/>
      <c r="SQ230" s="1"/>
      <c r="SR230" s="1"/>
      <c r="SS230" s="1"/>
      <c r="ST230" s="1"/>
      <c r="SU230" s="1"/>
      <c r="SV230" s="1"/>
      <c r="SW230" s="1"/>
      <c r="SX230" s="1"/>
      <c r="SY230" s="1"/>
      <c r="SZ230" s="1"/>
      <c r="TA230" s="1"/>
      <c r="TB230" s="1"/>
      <c r="TC230" s="1"/>
      <c r="TD230" s="1"/>
      <c r="TE230" s="1"/>
      <c r="TF230" s="1"/>
      <c r="TG230" s="1"/>
      <c r="TH230" s="1"/>
      <c r="TI230" s="1"/>
      <c r="TJ230" s="1"/>
      <c r="TK230" s="1"/>
      <c r="TL230" s="1"/>
      <c r="TM230" s="1"/>
      <c r="TN230" s="1"/>
      <c r="TO230" s="1"/>
      <c r="TP230" s="1"/>
      <c r="TQ230" s="1"/>
      <c r="TR230" s="1"/>
      <c r="TS230" s="1"/>
      <c r="TT230" s="1"/>
      <c r="TU230" s="1"/>
      <c r="TV230" s="1"/>
      <c r="TW230" s="1"/>
      <c r="TX230" s="1"/>
      <c r="TY230" s="1"/>
      <c r="TZ230" s="1"/>
      <c r="UA230" s="1"/>
      <c r="UB230" s="1"/>
      <c r="UC230" s="1"/>
      <c r="UD230" s="1"/>
      <c r="UE230" s="1"/>
      <c r="UF230" s="1"/>
      <c r="UG230" s="1"/>
      <c r="UH230" s="1"/>
      <c r="UI230" s="1"/>
      <c r="UJ230" s="1"/>
      <c r="UK230" s="1"/>
      <c r="UL230" s="1"/>
      <c r="UM230" s="1"/>
      <c r="UN230" s="1"/>
      <c r="UO230" s="1"/>
      <c r="UP230" s="1"/>
      <c r="UQ230" s="1"/>
      <c r="UR230" s="1"/>
      <c r="US230" s="1"/>
      <c r="UT230" s="1"/>
      <c r="UU230" s="1"/>
      <c r="UV230" s="1"/>
      <c r="UW230" s="1"/>
      <c r="UX230" s="1"/>
      <c r="UY230" s="1"/>
      <c r="UZ230" s="1"/>
      <c r="VA230" s="1"/>
      <c r="VB230" s="1"/>
      <c r="VC230" s="1"/>
      <c r="VD230" s="1"/>
      <c r="VE230" s="1"/>
      <c r="VF230" s="1"/>
      <c r="VG230" s="1"/>
      <c r="VH230" s="1"/>
      <c r="VI230" s="1"/>
      <c r="VJ230" s="1"/>
      <c r="VK230" s="1"/>
      <c r="VL230" s="1"/>
      <c r="VM230" s="1"/>
      <c r="VN230" s="1"/>
      <c r="VO230" s="1"/>
      <c r="VP230" s="1"/>
      <c r="VQ230" s="1"/>
      <c r="VR230" s="1"/>
      <c r="VS230" s="1"/>
      <c r="VT230" s="1"/>
      <c r="VU230" s="1"/>
      <c r="VV230" s="1"/>
      <c r="VW230" s="1"/>
      <c r="VX230" s="1"/>
      <c r="VY230" s="1"/>
      <c r="VZ230" s="1"/>
      <c r="WA230" s="1"/>
      <c r="WB230" s="1"/>
      <c r="WC230" s="1"/>
      <c r="WD230" s="1"/>
      <c r="WE230" s="1"/>
      <c r="WF230" s="1"/>
      <c r="WG230" s="1"/>
      <c r="WH230" s="1"/>
      <c r="WI230" s="1"/>
      <c r="WJ230" s="1"/>
      <c r="WK230" s="1"/>
      <c r="WL230" s="1"/>
      <c r="WM230" s="1"/>
      <c r="WN230" s="1"/>
      <c r="WO230" s="1"/>
      <c r="WP230" s="1"/>
      <c r="WQ230" s="1"/>
      <c r="WR230" s="1"/>
      <c r="WS230" s="1"/>
      <c r="WT230" s="1"/>
      <c r="WU230" s="1"/>
      <c r="WV230" s="1"/>
      <c r="WW230" s="1"/>
      <c r="WX230" s="1"/>
      <c r="WY230" s="1"/>
      <c r="WZ230" s="1"/>
      <c r="XA230" s="1"/>
      <c r="XB230" s="1"/>
      <c r="XC230" s="1"/>
      <c r="XD230" s="1"/>
      <c r="XE230" s="1"/>
      <c r="XF230" s="1"/>
      <c r="XG230" s="1"/>
      <c r="XH230" s="1"/>
      <c r="XI230" s="1"/>
      <c r="XJ230" s="1"/>
      <c r="XK230" s="1"/>
      <c r="XL230" s="1"/>
      <c r="XM230" s="1"/>
      <c r="XN230" s="1"/>
      <c r="XO230" s="1"/>
      <c r="XP230" s="1"/>
      <c r="XQ230" s="1"/>
      <c r="XR230" s="1"/>
      <c r="XS230" s="1"/>
      <c r="XT230" s="1"/>
      <c r="XU230" s="1"/>
      <c r="XV230" s="1"/>
      <c r="XW230" s="1"/>
      <c r="XX230" s="1"/>
      <c r="XY230" s="1"/>
      <c r="XZ230" s="1"/>
      <c r="YA230" s="1"/>
      <c r="YB230" s="1"/>
      <c r="YC230" s="1"/>
      <c r="YD230" s="1"/>
      <c r="YE230" s="1"/>
      <c r="YF230" s="1"/>
      <c r="YG230" s="1"/>
      <c r="YH230" s="1"/>
      <c r="YI230" s="1"/>
      <c r="YJ230" s="1"/>
      <c r="YK230" s="1"/>
      <c r="YL230" s="1"/>
      <c r="YM230" s="1"/>
      <c r="YN230" s="1"/>
      <c r="YO230" s="1"/>
      <c r="YP230" s="1"/>
      <c r="YQ230" s="1"/>
      <c r="YR230" s="1"/>
      <c r="YS230" s="1"/>
      <c r="YT230" s="1"/>
      <c r="YU230" s="1"/>
      <c r="YV230" s="1"/>
      <c r="YW230" s="1"/>
      <c r="YX230" s="1"/>
      <c r="YY230" s="1"/>
      <c r="YZ230" s="1"/>
      <c r="ZA230" s="1"/>
      <c r="ZB230" s="1"/>
      <c r="ZC230" s="1"/>
      <c r="ZD230" s="1"/>
      <c r="ZE230" s="1"/>
      <c r="ZF230" s="1"/>
      <c r="ZG230" s="1"/>
      <c r="ZH230" s="1"/>
      <c r="ZI230" s="1"/>
      <c r="ZJ230" s="1"/>
      <c r="ZK230" s="1"/>
      <c r="ZL230" s="1"/>
      <c r="ZM230" s="1"/>
      <c r="ZN230" s="1"/>
      <c r="ZO230" s="1"/>
      <c r="ZP230" s="1"/>
      <c r="ZQ230" s="1"/>
      <c r="ZR230" s="1"/>
      <c r="ZS230" s="1"/>
      <c r="ZT230" s="1"/>
      <c r="ZU230" s="1"/>
      <c r="ZV230" s="1"/>
      <c r="ZW230" s="1"/>
      <c r="ZX230" s="1"/>
      <c r="ZY230" s="1"/>
      <c r="ZZ230" s="1"/>
      <c r="AAA230" s="1"/>
      <c r="AAB230" s="1"/>
      <c r="AAC230" s="1"/>
      <c r="AAD230" s="1"/>
      <c r="AAE230" s="1"/>
      <c r="AAF230" s="1"/>
      <c r="AAG230" s="1"/>
      <c r="AAH230" s="1"/>
      <c r="AAI230" s="1"/>
      <c r="AAJ230" s="1"/>
      <c r="AAK230" s="1"/>
      <c r="AAL230" s="1"/>
      <c r="AAM230" s="1"/>
      <c r="AAN230" s="1"/>
      <c r="AAO230" s="1"/>
      <c r="AAP230" s="1"/>
      <c r="AAQ230" s="1"/>
      <c r="AAR230" s="1"/>
      <c r="AAS230" s="1"/>
      <c r="AAT230" s="1"/>
      <c r="AAU230" s="1"/>
      <c r="AAV230" s="1"/>
      <c r="AAW230" s="1"/>
      <c r="AAX230" s="1"/>
      <c r="AAY230" s="1"/>
      <c r="AAZ230" s="1"/>
      <c r="ABA230" s="1"/>
      <c r="ABB230" s="1"/>
      <c r="ABC230" s="1"/>
      <c r="ABD230" s="1"/>
      <c r="ABE230" s="1"/>
      <c r="ABF230" s="1"/>
      <c r="ABG230" s="1"/>
      <c r="ABH230" s="1"/>
      <c r="ABI230" s="1"/>
      <c r="ABJ230" s="1"/>
      <c r="ABK230" s="1"/>
      <c r="ABL230" s="1"/>
      <c r="ABM230" s="1"/>
      <c r="ABN230" s="1"/>
      <c r="ABO230" s="1"/>
      <c r="ABP230" s="1"/>
      <c r="ABQ230" s="1"/>
      <c r="ABR230" s="1"/>
      <c r="ABS230" s="1"/>
      <c r="ABT230" s="1"/>
      <c r="ABU230" s="1"/>
      <c r="ABV230" s="1"/>
      <c r="ABW230" s="1"/>
      <c r="ABX230" s="1"/>
      <c r="ABY230" s="1"/>
      <c r="ABZ230" s="1"/>
      <c r="ACA230" s="1"/>
      <c r="ACB230" s="1"/>
      <c r="ACC230" s="1"/>
      <c r="ACD230" s="1"/>
      <c r="ACE230" s="1"/>
      <c r="ACF230" s="1"/>
      <c r="ACG230" s="1"/>
      <c r="ACH230" s="1"/>
      <c r="ACI230" s="1"/>
      <c r="ACJ230" s="1"/>
      <c r="ACK230" s="1"/>
      <c r="ACL230" s="1"/>
      <c r="ACM230" s="1"/>
      <c r="ACN230" s="1"/>
      <c r="ACO230" s="1"/>
      <c r="ACP230" s="1"/>
      <c r="ACQ230" s="1"/>
      <c r="ACR230" s="1"/>
      <c r="ACS230" s="1"/>
      <c r="ACT230" s="1"/>
      <c r="ACU230" s="1"/>
      <c r="ACV230" s="1"/>
      <c r="ACW230" s="1"/>
      <c r="ACX230" s="1"/>
      <c r="ACY230" s="1"/>
      <c r="ACZ230" s="1"/>
      <c r="ADA230" s="1"/>
      <c r="ADB230" s="1"/>
      <c r="ADC230" s="1"/>
      <c r="ADD230" s="1"/>
      <c r="ADE230" s="1"/>
      <c r="ADF230" s="1"/>
      <c r="ADG230" s="1"/>
      <c r="ADH230" s="1"/>
      <c r="ADI230" s="1"/>
      <c r="ADJ230" s="1"/>
      <c r="ADK230" s="1"/>
      <c r="ADL230" s="1"/>
      <c r="ADM230" s="1"/>
      <c r="ADN230" s="1"/>
      <c r="ADO230" s="1"/>
      <c r="ADP230" s="1"/>
      <c r="ADQ230" s="1"/>
      <c r="ADR230" s="1"/>
      <c r="ADS230" s="1"/>
      <c r="ADT230" s="1"/>
      <c r="ADU230" s="1"/>
      <c r="ADV230" s="1"/>
      <c r="ADW230" s="1"/>
      <c r="ADX230" s="1"/>
      <c r="ADY230" s="1"/>
      <c r="ADZ230" s="1"/>
      <c r="AEA230" s="1"/>
      <c r="AEB230" s="1"/>
      <c r="AEC230" s="1"/>
      <c r="AED230" s="1"/>
      <c r="AEE230" s="1"/>
      <c r="AEF230" s="1"/>
      <c r="AEG230" s="1"/>
      <c r="AEH230" s="1"/>
      <c r="AEI230" s="1"/>
      <c r="AEJ230" s="1"/>
      <c r="AEK230" s="1"/>
      <c r="AEL230" s="1"/>
      <c r="AEM230" s="1"/>
      <c r="AEN230" s="1"/>
      <c r="AEO230" s="1"/>
      <c r="AEP230" s="1"/>
      <c r="AEQ230" s="1"/>
      <c r="AER230" s="1"/>
      <c r="AES230" s="1"/>
      <c r="AET230" s="1"/>
      <c r="AEU230" s="1"/>
      <c r="AEV230" s="1"/>
      <c r="AEW230" s="1"/>
      <c r="AEX230" s="1"/>
      <c r="AEY230" s="1"/>
      <c r="AEZ230" s="1"/>
      <c r="AFA230" s="1"/>
      <c r="AFB230" s="1"/>
      <c r="AFC230" s="1"/>
      <c r="AFD230" s="1"/>
      <c r="AFE230" s="1"/>
      <c r="AFF230" s="1"/>
      <c r="AFG230" s="1"/>
      <c r="AFH230" s="1"/>
      <c r="AFI230" s="1"/>
      <c r="AFJ230" s="1"/>
      <c r="AFK230" s="1"/>
      <c r="AFL230" s="1"/>
      <c r="AFM230" s="1"/>
      <c r="AFN230" s="1"/>
      <c r="AFO230" s="1"/>
      <c r="AFP230" s="1"/>
      <c r="AFQ230" s="1"/>
      <c r="AFR230" s="1"/>
      <c r="AFS230" s="1"/>
      <c r="AFT230" s="1"/>
      <c r="AFU230" s="1"/>
      <c r="AFV230" s="1"/>
      <c r="AFW230" s="1"/>
      <c r="AFX230" s="1"/>
      <c r="AFY230" s="1"/>
      <c r="AFZ230" s="1"/>
      <c r="AGA230" s="1"/>
      <c r="AGB230" s="1"/>
      <c r="AGC230" s="1"/>
      <c r="AGD230" s="1"/>
      <c r="AGE230" s="1"/>
      <c r="AGF230" s="1"/>
      <c r="AGG230" s="1"/>
      <c r="AGH230" s="1"/>
      <c r="AGI230" s="1"/>
      <c r="AGJ230" s="1"/>
      <c r="AGK230" s="1"/>
      <c r="AGL230" s="1"/>
      <c r="AGM230" s="1"/>
      <c r="AGN230" s="1"/>
      <c r="AGO230" s="1"/>
      <c r="AGP230" s="1"/>
      <c r="AGQ230" s="1"/>
      <c r="AGR230" s="1"/>
      <c r="AGS230" s="1"/>
      <c r="AGT230" s="1"/>
      <c r="AGU230" s="1"/>
      <c r="AGV230" s="1"/>
      <c r="AGW230" s="1"/>
      <c r="AGX230" s="1"/>
      <c r="AGY230" s="1"/>
      <c r="AGZ230" s="1"/>
      <c r="AHA230" s="1"/>
      <c r="AHB230" s="1"/>
      <c r="AHC230" s="1"/>
      <c r="AHD230" s="1"/>
      <c r="AHE230" s="1"/>
      <c r="AHF230" s="1"/>
      <c r="AHG230" s="1"/>
      <c r="AHH230" s="1"/>
      <c r="AHI230" s="1"/>
      <c r="AHJ230" s="1"/>
      <c r="AHK230" s="1"/>
      <c r="AHL230" s="1"/>
      <c r="AHM230" s="1"/>
      <c r="AHN230" s="1"/>
      <c r="AHO230" s="1"/>
      <c r="AHP230" s="1"/>
      <c r="AHQ230" s="1"/>
      <c r="AHR230" s="1"/>
      <c r="AHS230" s="1"/>
      <c r="AHT230" s="1"/>
      <c r="AHU230" s="1"/>
      <c r="AHV230" s="1"/>
      <c r="AHW230" s="1"/>
      <c r="AHX230" s="1"/>
      <c r="AHY230" s="1"/>
      <c r="AHZ230" s="1"/>
      <c r="AIA230" s="1"/>
      <c r="AIB230" s="1"/>
      <c r="AIC230" s="1"/>
      <c r="AID230" s="1"/>
      <c r="AIE230" s="1"/>
      <c r="AIF230" s="1"/>
      <c r="AIG230" s="1"/>
      <c r="AIH230" s="1"/>
      <c r="AII230" s="1"/>
      <c r="AIJ230" s="1"/>
      <c r="AIK230" s="1"/>
      <c r="AIL230" s="1"/>
      <c r="AIM230" s="1"/>
      <c r="AIN230" s="1"/>
      <c r="AIO230" s="1"/>
      <c r="AIP230" s="1"/>
      <c r="AIQ230" s="1"/>
      <c r="AIR230" s="1"/>
      <c r="AIS230" s="1"/>
      <c r="AIT230" s="1"/>
      <c r="AIU230" s="1"/>
      <c r="AIV230" s="1"/>
      <c r="AIW230" s="1"/>
      <c r="AIX230" s="1"/>
      <c r="AIY230" s="1"/>
      <c r="AIZ230" s="1"/>
      <c r="AJA230" s="1"/>
      <c r="AJB230" s="1"/>
      <c r="AJC230" s="1"/>
      <c r="AJD230" s="1"/>
      <c r="AJE230" s="1"/>
      <c r="AJF230" s="1"/>
      <c r="AJG230" s="1"/>
      <c r="AJH230" s="1"/>
      <c r="AJI230" s="1"/>
      <c r="AJJ230" s="1"/>
      <c r="AJK230" s="1"/>
      <c r="AJL230" s="1"/>
      <c r="AJM230" s="1"/>
      <c r="AJN230" s="1"/>
      <c r="AJO230" s="1"/>
      <c r="AJP230" s="1"/>
      <c r="AJQ230" s="1"/>
      <c r="AJR230" s="1"/>
      <c r="AJS230" s="1"/>
      <c r="AJT230" s="1"/>
      <c r="AJU230" s="1"/>
      <c r="AJV230" s="1"/>
      <c r="AJW230" s="1"/>
      <c r="XCQ230" s="0"/>
      <c r="XCR230" s="1"/>
      <c r="XCS230" s="1"/>
      <c r="XCT230" s="1"/>
      <c r="XCU230" s="1"/>
      <c r="XCV230" s="1"/>
      <c r="XCW230" s="1"/>
      <c r="XCX230" s="1"/>
      <c r="XCY230" s="1"/>
      <c r="XCZ230" s="1"/>
      <c r="XDA230" s="1"/>
      <c r="XDB230" s="1"/>
      <c r="XDC230" s="1"/>
      <c r="XDD230" s="1"/>
      <c r="XDE230" s="1"/>
      <c r="XDF230" s="1"/>
      <c r="XDG230" s="1"/>
      <c r="XDH230" s="1"/>
      <c r="XDI230" s="1"/>
      <c r="XDJ230" s="1"/>
      <c r="XDK230" s="1"/>
      <c r="XDL230" s="1"/>
      <c r="XDM230" s="1"/>
      <c r="XDN230" s="1"/>
      <c r="XDO230" s="1"/>
      <c r="XDP230" s="1"/>
      <c r="XDQ230" s="1"/>
      <c r="XDR230" s="1"/>
      <c r="XDS230" s="1"/>
      <c r="XDT230" s="1"/>
      <c r="XDU230" s="1"/>
      <c r="XDV230" s="1"/>
      <c r="XDW230" s="1"/>
      <c r="XDX230" s="1"/>
      <c r="XDY230" s="1"/>
      <c r="XDZ230" s="1"/>
      <c r="XEA230" s="1"/>
      <c r="XEB230" s="1"/>
      <c r="XEC230" s="1"/>
      <c r="XED230" s="1"/>
      <c r="XEE230" s="1"/>
      <c r="XEF230" s="1"/>
      <c r="XEG230" s="1"/>
      <c r="XEH230" s="1"/>
      <c r="XEI230" s="1"/>
      <c r="XEJ230" s="1"/>
      <c r="XEK230" s="1"/>
      <c r="XEL230" s="1"/>
      <c r="XEM230" s="1"/>
      <c r="XEN230" s="1"/>
      <c r="XEO230" s="1"/>
      <c r="XEP230" s="1"/>
      <c r="XEQ230" s="1"/>
      <c r="XER230" s="1"/>
      <c r="XES230" s="1"/>
      <c r="XET230" s="1"/>
      <c r="XEU230" s="1"/>
      <c r="XEV230" s="1"/>
      <c r="XEW230" s="1"/>
      <c r="XEX230" s="1"/>
      <c r="XEY230" s="1"/>
      <c r="XEZ230" s="1"/>
      <c r="XFA230" s="1"/>
      <c r="XFB230" s="1"/>
      <c r="XFC230" s="1"/>
      <c r="XFD230" s="1"/>
    </row>
    <row r="231" customFormat="false" ht="13.8" hidden="false" customHeight="false" outlineLevel="0" collapsed="false">
      <c r="A231" s="12"/>
      <c r="B231" s="12" t="s">
        <v>516</v>
      </c>
      <c r="C231" s="12" t="s">
        <v>18</v>
      </c>
      <c r="D231" s="12" t="s">
        <v>19</v>
      </c>
      <c r="E231" s="13"/>
      <c r="F231" s="12"/>
      <c r="G231" s="12"/>
      <c r="H231" s="14" t="s">
        <v>22</v>
      </c>
      <c r="I231" s="14" t="s">
        <v>23</v>
      </c>
      <c r="J231" s="14" t="s">
        <v>24</v>
      </c>
      <c r="K231" s="14" t="s">
        <v>25</v>
      </c>
      <c r="L231" s="14" t="s">
        <v>84</v>
      </c>
      <c r="M231" s="14" t="s">
        <v>517</v>
      </c>
      <c r="N231" s="14" t="s">
        <v>28</v>
      </c>
      <c r="O231" s="14" t="s">
        <v>273</v>
      </c>
      <c r="P231" s="12"/>
      <c r="Q231" s="12"/>
      <c r="R231" s="12" t="s">
        <v>478</v>
      </c>
    </row>
    <row r="232" customFormat="false" ht="13.8" hidden="false" customHeight="false" outlineLevel="0" collapsed="false">
      <c r="A232" s="12"/>
      <c r="B232" s="12" t="s">
        <v>518</v>
      </c>
      <c r="C232" s="12" t="s">
        <v>18</v>
      </c>
      <c r="D232" s="12" t="s">
        <v>81</v>
      </c>
      <c r="E232" s="13" t="s">
        <v>519</v>
      </c>
      <c r="F232" s="12" t="n">
        <v>14.5</v>
      </c>
      <c r="G232" s="12"/>
      <c r="H232" s="14" t="s">
        <v>22</v>
      </c>
      <c r="I232" s="14" t="s">
        <v>23</v>
      </c>
      <c r="J232" s="14" t="s">
        <v>24</v>
      </c>
      <c r="K232" s="14" t="s">
        <v>25</v>
      </c>
      <c r="L232" s="14" t="s">
        <v>26</v>
      </c>
      <c r="M232" s="14" t="s">
        <v>520</v>
      </c>
      <c r="N232" s="12"/>
      <c r="O232" s="12"/>
      <c r="P232" s="12"/>
      <c r="Q232" s="12"/>
      <c r="R232" s="12" t="s">
        <v>224</v>
      </c>
    </row>
    <row r="233" customFormat="false" ht="28.35" hidden="false" customHeight="false" outlineLevel="0" collapsed="false">
      <c r="A233" s="12"/>
      <c r="B233" s="12" t="s">
        <v>521</v>
      </c>
      <c r="C233" s="12" t="s">
        <v>18</v>
      </c>
      <c r="D233" s="12" t="s">
        <v>19</v>
      </c>
      <c r="E233" s="13" t="s">
        <v>20</v>
      </c>
      <c r="F233" s="12" t="n">
        <v>84.6</v>
      </c>
      <c r="G233" s="12"/>
      <c r="H233" s="14" t="s">
        <v>22</v>
      </c>
      <c r="I233" s="14" t="s">
        <v>23</v>
      </c>
      <c r="J233" s="14" t="s">
        <v>24</v>
      </c>
      <c r="K233" s="14" t="s">
        <v>25</v>
      </c>
      <c r="L233" s="14" t="s">
        <v>26</v>
      </c>
      <c r="M233" s="14" t="s">
        <v>489</v>
      </c>
      <c r="N233" s="14" t="s">
        <v>28</v>
      </c>
      <c r="O233" s="14" t="s">
        <v>74</v>
      </c>
      <c r="P233" s="12"/>
      <c r="Q233" s="12"/>
      <c r="R233" s="12" t="s">
        <v>191</v>
      </c>
    </row>
    <row r="234" s="16" customFormat="true" ht="28.35" hidden="false" customHeight="false" outlineLevel="0" collapsed="false">
      <c r="A234" s="12"/>
      <c r="B234" s="12" t="s">
        <v>522</v>
      </c>
      <c r="C234" s="12" t="s">
        <v>18</v>
      </c>
      <c r="D234" s="12" t="s">
        <v>19</v>
      </c>
      <c r="E234" s="13" t="s">
        <v>20</v>
      </c>
      <c r="F234" s="12" t="n">
        <v>54.7</v>
      </c>
      <c r="G234" s="14" t="s">
        <v>325</v>
      </c>
      <c r="H234" s="14" t="s">
        <v>22</v>
      </c>
      <c r="I234" s="14" t="s">
        <v>23</v>
      </c>
      <c r="J234" s="14" t="s">
        <v>24</v>
      </c>
      <c r="K234" s="14" t="s">
        <v>25</v>
      </c>
      <c r="L234" s="14" t="s">
        <v>26</v>
      </c>
      <c r="M234" s="14" t="s">
        <v>489</v>
      </c>
      <c r="N234" s="14" t="s">
        <v>28</v>
      </c>
      <c r="O234" s="14" t="s">
        <v>108</v>
      </c>
      <c r="P234" s="12"/>
      <c r="Q234" s="12"/>
      <c r="R234" s="12" t="s">
        <v>30</v>
      </c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  <c r="JK234" s="1"/>
      <c r="JL234" s="1"/>
      <c r="JM234" s="1"/>
      <c r="JN234" s="1"/>
      <c r="JO234" s="1"/>
      <c r="JP234" s="1"/>
      <c r="JQ234" s="1"/>
      <c r="JR234" s="1"/>
      <c r="JS234" s="1"/>
      <c r="JT234" s="1"/>
      <c r="JU234" s="1"/>
      <c r="JV234" s="1"/>
      <c r="JW234" s="1"/>
      <c r="JX234" s="1"/>
      <c r="JY234" s="1"/>
      <c r="JZ234" s="1"/>
      <c r="KA234" s="1"/>
      <c r="KB234" s="1"/>
      <c r="KC234" s="1"/>
      <c r="KD234" s="1"/>
      <c r="KE234" s="1"/>
      <c r="KF234" s="1"/>
      <c r="KG234" s="1"/>
      <c r="KH234" s="1"/>
      <c r="KI234" s="1"/>
      <c r="KJ234" s="1"/>
      <c r="KK234" s="1"/>
      <c r="KL234" s="1"/>
      <c r="KM234" s="1"/>
      <c r="KN234" s="1"/>
      <c r="KO234" s="1"/>
      <c r="KP234" s="1"/>
      <c r="KQ234" s="1"/>
      <c r="KR234" s="1"/>
      <c r="KS234" s="1"/>
      <c r="KT234" s="1"/>
      <c r="KU234" s="1"/>
      <c r="KV234" s="1"/>
      <c r="KW234" s="1"/>
      <c r="KX234" s="1"/>
      <c r="KY234" s="1"/>
      <c r="KZ234" s="1"/>
      <c r="LA234" s="1"/>
      <c r="LB234" s="1"/>
      <c r="LC234" s="1"/>
      <c r="LD234" s="1"/>
      <c r="LE234" s="1"/>
      <c r="LF234" s="1"/>
      <c r="LG234" s="1"/>
      <c r="LH234" s="1"/>
      <c r="LI234" s="1"/>
      <c r="LJ234" s="1"/>
      <c r="LK234" s="1"/>
      <c r="LL234" s="1"/>
      <c r="LM234" s="1"/>
      <c r="LN234" s="1"/>
      <c r="LO234" s="1"/>
      <c r="LP234" s="1"/>
      <c r="LQ234" s="1"/>
      <c r="LR234" s="1"/>
      <c r="LS234" s="1"/>
      <c r="LT234" s="1"/>
      <c r="LU234" s="1"/>
      <c r="LV234" s="1"/>
      <c r="LW234" s="1"/>
      <c r="LX234" s="1"/>
      <c r="LY234" s="1"/>
      <c r="LZ234" s="1"/>
      <c r="MA234" s="1"/>
      <c r="MB234" s="1"/>
      <c r="MC234" s="1"/>
      <c r="MD234" s="1"/>
      <c r="ME234" s="1"/>
      <c r="MF234" s="1"/>
      <c r="MG234" s="1"/>
      <c r="MH234" s="1"/>
      <c r="MI234" s="1"/>
      <c r="MJ234" s="1"/>
      <c r="MK234" s="1"/>
      <c r="ML234" s="1"/>
      <c r="MM234" s="1"/>
      <c r="MN234" s="1"/>
      <c r="MO234" s="1"/>
      <c r="MP234" s="1"/>
      <c r="MQ234" s="1"/>
      <c r="MR234" s="1"/>
      <c r="MS234" s="1"/>
      <c r="MT234" s="1"/>
      <c r="MU234" s="1"/>
      <c r="MV234" s="1"/>
      <c r="MW234" s="1"/>
      <c r="MX234" s="1"/>
      <c r="MY234" s="1"/>
      <c r="MZ234" s="1"/>
      <c r="NA234" s="1"/>
      <c r="NB234" s="1"/>
      <c r="NC234" s="1"/>
      <c r="ND234" s="1"/>
      <c r="NE234" s="1"/>
      <c r="NF234" s="1"/>
      <c r="NG234" s="1"/>
      <c r="NH234" s="1"/>
      <c r="NI234" s="1"/>
      <c r="NJ234" s="1"/>
      <c r="NK234" s="1"/>
      <c r="NL234" s="1"/>
      <c r="NM234" s="1"/>
      <c r="NN234" s="1"/>
      <c r="NO234" s="1"/>
      <c r="NP234" s="1"/>
      <c r="NQ234" s="1"/>
      <c r="NR234" s="1"/>
      <c r="NS234" s="1"/>
      <c r="NT234" s="1"/>
      <c r="NU234" s="1"/>
      <c r="NV234" s="1"/>
      <c r="NW234" s="1"/>
      <c r="NX234" s="1"/>
      <c r="NY234" s="1"/>
      <c r="NZ234" s="1"/>
      <c r="OA234" s="1"/>
      <c r="OB234" s="1"/>
      <c r="OC234" s="1"/>
      <c r="OD234" s="1"/>
      <c r="OE234" s="1"/>
      <c r="OF234" s="1"/>
      <c r="OG234" s="1"/>
      <c r="OH234" s="1"/>
      <c r="OI234" s="1"/>
      <c r="OJ234" s="1"/>
      <c r="OK234" s="1"/>
      <c r="OL234" s="1"/>
      <c r="OM234" s="1"/>
      <c r="ON234" s="1"/>
      <c r="OO234" s="1"/>
      <c r="OP234" s="1"/>
      <c r="OQ234" s="1"/>
      <c r="OR234" s="1"/>
      <c r="OS234" s="1"/>
      <c r="OT234" s="1"/>
      <c r="OU234" s="1"/>
      <c r="OV234" s="1"/>
      <c r="OW234" s="1"/>
      <c r="OX234" s="1"/>
      <c r="OY234" s="1"/>
      <c r="OZ234" s="1"/>
      <c r="PA234" s="1"/>
      <c r="PB234" s="1"/>
      <c r="PC234" s="1"/>
      <c r="PD234" s="1"/>
      <c r="PE234" s="1"/>
      <c r="PF234" s="1"/>
      <c r="PG234" s="1"/>
      <c r="PH234" s="1"/>
      <c r="PI234" s="1"/>
      <c r="PJ234" s="1"/>
      <c r="PK234" s="1"/>
      <c r="PL234" s="1"/>
      <c r="PM234" s="1"/>
      <c r="PN234" s="1"/>
      <c r="PO234" s="1"/>
      <c r="PP234" s="1"/>
      <c r="PQ234" s="1"/>
      <c r="PR234" s="1"/>
      <c r="PS234" s="1"/>
      <c r="PT234" s="1"/>
      <c r="PU234" s="1"/>
      <c r="PV234" s="1"/>
      <c r="PW234" s="1"/>
      <c r="PX234" s="1"/>
      <c r="PY234" s="1"/>
      <c r="PZ234" s="1"/>
      <c r="QA234" s="1"/>
      <c r="QB234" s="1"/>
      <c r="QC234" s="1"/>
      <c r="QD234" s="1"/>
      <c r="QE234" s="1"/>
      <c r="QF234" s="1"/>
      <c r="QG234" s="1"/>
      <c r="QH234" s="1"/>
      <c r="QI234" s="1"/>
      <c r="QJ234" s="1"/>
      <c r="QK234" s="1"/>
      <c r="QL234" s="1"/>
      <c r="QM234" s="1"/>
      <c r="QN234" s="1"/>
      <c r="QO234" s="1"/>
      <c r="QP234" s="1"/>
      <c r="QQ234" s="1"/>
      <c r="QR234" s="1"/>
      <c r="QS234" s="1"/>
      <c r="QT234" s="1"/>
      <c r="QU234" s="1"/>
      <c r="QV234" s="1"/>
      <c r="QW234" s="1"/>
      <c r="QX234" s="1"/>
      <c r="QY234" s="1"/>
      <c r="QZ234" s="1"/>
      <c r="RA234" s="1"/>
      <c r="RB234" s="1"/>
      <c r="RC234" s="1"/>
      <c r="RD234" s="1"/>
      <c r="RE234" s="1"/>
      <c r="RF234" s="1"/>
      <c r="RG234" s="1"/>
      <c r="RH234" s="1"/>
      <c r="RI234" s="1"/>
      <c r="RJ234" s="1"/>
      <c r="RK234" s="1"/>
      <c r="RL234" s="1"/>
      <c r="RM234" s="1"/>
      <c r="RN234" s="1"/>
      <c r="RO234" s="1"/>
      <c r="RP234" s="1"/>
      <c r="RQ234" s="1"/>
      <c r="RR234" s="1"/>
      <c r="RS234" s="1"/>
      <c r="RT234" s="1"/>
      <c r="RU234" s="1"/>
      <c r="RV234" s="1"/>
      <c r="RW234" s="1"/>
      <c r="RX234" s="1"/>
      <c r="RY234" s="1"/>
      <c r="RZ234" s="1"/>
      <c r="SA234" s="1"/>
      <c r="SB234" s="1"/>
      <c r="SC234" s="1"/>
      <c r="SD234" s="1"/>
      <c r="SE234" s="1"/>
      <c r="SF234" s="1"/>
      <c r="SG234" s="1"/>
      <c r="SH234" s="1"/>
      <c r="SI234" s="1"/>
      <c r="SJ234" s="1"/>
      <c r="SK234" s="1"/>
      <c r="SL234" s="1"/>
      <c r="SM234" s="1"/>
      <c r="SN234" s="1"/>
      <c r="SO234" s="1"/>
      <c r="SP234" s="1"/>
      <c r="SQ234" s="1"/>
      <c r="SR234" s="1"/>
      <c r="SS234" s="1"/>
      <c r="ST234" s="1"/>
      <c r="SU234" s="1"/>
      <c r="SV234" s="1"/>
      <c r="SW234" s="1"/>
      <c r="SX234" s="1"/>
      <c r="SY234" s="1"/>
      <c r="SZ234" s="1"/>
      <c r="TA234" s="1"/>
      <c r="TB234" s="1"/>
      <c r="TC234" s="1"/>
      <c r="TD234" s="1"/>
      <c r="TE234" s="1"/>
      <c r="TF234" s="1"/>
      <c r="TG234" s="1"/>
      <c r="TH234" s="1"/>
      <c r="TI234" s="1"/>
      <c r="TJ234" s="1"/>
      <c r="TK234" s="1"/>
      <c r="TL234" s="1"/>
      <c r="TM234" s="1"/>
      <c r="TN234" s="1"/>
      <c r="TO234" s="1"/>
      <c r="TP234" s="1"/>
      <c r="TQ234" s="1"/>
      <c r="TR234" s="1"/>
      <c r="TS234" s="1"/>
      <c r="TT234" s="1"/>
      <c r="TU234" s="1"/>
      <c r="TV234" s="1"/>
      <c r="TW234" s="1"/>
      <c r="TX234" s="1"/>
      <c r="TY234" s="1"/>
      <c r="TZ234" s="1"/>
      <c r="UA234" s="1"/>
      <c r="UB234" s="1"/>
      <c r="UC234" s="1"/>
      <c r="UD234" s="1"/>
      <c r="UE234" s="1"/>
      <c r="UF234" s="1"/>
      <c r="UG234" s="1"/>
      <c r="UH234" s="1"/>
      <c r="UI234" s="1"/>
      <c r="UJ234" s="1"/>
      <c r="UK234" s="1"/>
      <c r="UL234" s="1"/>
      <c r="UM234" s="1"/>
      <c r="UN234" s="1"/>
      <c r="UO234" s="1"/>
      <c r="UP234" s="1"/>
      <c r="UQ234" s="1"/>
      <c r="UR234" s="1"/>
      <c r="US234" s="1"/>
      <c r="UT234" s="1"/>
      <c r="UU234" s="1"/>
      <c r="UV234" s="1"/>
      <c r="UW234" s="1"/>
      <c r="UX234" s="1"/>
      <c r="UY234" s="1"/>
      <c r="UZ234" s="1"/>
      <c r="VA234" s="1"/>
      <c r="VB234" s="1"/>
      <c r="VC234" s="1"/>
      <c r="VD234" s="1"/>
      <c r="VE234" s="1"/>
      <c r="VF234" s="1"/>
      <c r="VG234" s="1"/>
      <c r="VH234" s="1"/>
      <c r="VI234" s="1"/>
      <c r="VJ234" s="1"/>
      <c r="VK234" s="1"/>
      <c r="VL234" s="1"/>
      <c r="VM234" s="1"/>
      <c r="VN234" s="1"/>
      <c r="VO234" s="1"/>
      <c r="VP234" s="1"/>
      <c r="VQ234" s="1"/>
      <c r="VR234" s="1"/>
      <c r="VS234" s="1"/>
      <c r="VT234" s="1"/>
      <c r="VU234" s="1"/>
      <c r="VV234" s="1"/>
      <c r="VW234" s="1"/>
      <c r="VX234" s="1"/>
      <c r="VY234" s="1"/>
      <c r="VZ234" s="1"/>
      <c r="WA234" s="1"/>
      <c r="WB234" s="1"/>
      <c r="WC234" s="1"/>
      <c r="WD234" s="1"/>
      <c r="WE234" s="1"/>
      <c r="WF234" s="1"/>
      <c r="WG234" s="1"/>
      <c r="WH234" s="1"/>
      <c r="WI234" s="1"/>
      <c r="WJ234" s="1"/>
      <c r="WK234" s="1"/>
      <c r="WL234" s="1"/>
      <c r="WM234" s="1"/>
      <c r="WN234" s="1"/>
      <c r="WO234" s="1"/>
      <c r="WP234" s="1"/>
      <c r="WQ234" s="1"/>
      <c r="WR234" s="1"/>
      <c r="WS234" s="1"/>
      <c r="WT234" s="1"/>
      <c r="WU234" s="1"/>
      <c r="WV234" s="1"/>
      <c r="WW234" s="1"/>
      <c r="WX234" s="1"/>
      <c r="WY234" s="1"/>
      <c r="WZ234" s="1"/>
      <c r="XA234" s="1"/>
      <c r="XB234" s="1"/>
      <c r="XC234" s="1"/>
      <c r="XD234" s="1"/>
      <c r="XE234" s="1"/>
      <c r="XF234" s="1"/>
      <c r="XG234" s="1"/>
      <c r="XH234" s="1"/>
      <c r="XI234" s="1"/>
      <c r="XJ234" s="1"/>
      <c r="XK234" s="1"/>
      <c r="XL234" s="1"/>
      <c r="XM234" s="1"/>
      <c r="XN234" s="1"/>
      <c r="XO234" s="1"/>
      <c r="XP234" s="1"/>
      <c r="XQ234" s="1"/>
      <c r="XR234" s="1"/>
      <c r="XS234" s="1"/>
      <c r="XT234" s="1"/>
      <c r="XU234" s="1"/>
      <c r="XV234" s="1"/>
      <c r="XW234" s="1"/>
      <c r="XX234" s="1"/>
      <c r="XY234" s="1"/>
      <c r="XZ234" s="1"/>
      <c r="YA234" s="1"/>
      <c r="YB234" s="1"/>
      <c r="YC234" s="1"/>
      <c r="YD234" s="1"/>
      <c r="YE234" s="1"/>
      <c r="YF234" s="1"/>
      <c r="YG234" s="1"/>
      <c r="YH234" s="1"/>
      <c r="YI234" s="1"/>
      <c r="YJ234" s="1"/>
      <c r="YK234" s="1"/>
      <c r="YL234" s="1"/>
      <c r="YM234" s="1"/>
      <c r="YN234" s="1"/>
      <c r="YO234" s="1"/>
      <c r="YP234" s="1"/>
      <c r="YQ234" s="1"/>
      <c r="YR234" s="1"/>
      <c r="YS234" s="1"/>
      <c r="YT234" s="1"/>
      <c r="YU234" s="1"/>
      <c r="YV234" s="1"/>
      <c r="YW234" s="1"/>
      <c r="YX234" s="1"/>
      <c r="YY234" s="1"/>
      <c r="YZ234" s="1"/>
      <c r="ZA234" s="1"/>
      <c r="ZB234" s="1"/>
      <c r="ZC234" s="1"/>
      <c r="ZD234" s="1"/>
      <c r="ZE234" s="1"/>
      <c r="ZF234" s="1"/>
      <c r="ZG234" s="1"/>
      <c r="ZH234" s="1"/>
      <c r="ZI234" s="1"/>
      <c r="ZJ234" s="1"/>
      <c r="ZK234" s="1"/>
      <c r="ZL234" s="1"/>
      <c r="ZM234" s="1"/>
      <c r="ZN234" s="1"/>
      <c r="ZO234" s="1"/>
      <c r="ZP234" s="1"/>
      <c r="ZQ234" s="1"/>
      <c r="ZR234" s="1"/>
      <c r="ZS234" s="1"/>
      <c r="ZT234" s="1"/>
      <c r="ZU234" s="1"/>
      <c r="ZV234" s="1"/>
      <c r="ZW234" s="1"/>
      <c r="ZX234" s="1"/>
      <c r="ZY234" s="1"/>
      <c r="ZZ234" s="1"/>
      <c r="AAA234" s="1"/>
      <c r="AAB234" s="1"/>
      <c r="AAC234" s="1"/>
      <c r="AAD234" s="1"/>
      <c r="AAE234" s="1"/>
      <c r="AAF234" s="1"/>
      <c r="AAG234" s="1"/>
      <c r="AAH234" s="1"/>
      <c r="AAI234" s="1"/>
      <c r="AAJ234" s="1"/>
      <c r="AAK234" s="1"/>
      <c r="AAL234" s="1"/>
      <c r="AAM234" s="1"/>
      <c r="AAN234" s="1"/>
      <c r="AAO234" s="1"/>
      <c r="AAP234" s="1"/>
      <c r="AAQ234" s="1"/>
      <c r="AAR234" s="1"/>
      <c r="AAS234" s="1"/>
      <c r="AAT234" s="1"/>
      <c r="AAU234" s="1"/>
      <c r="AAV234" s="1"/>
      <c r="AAW234" s="1"/>
      <c r="AAX234" s="1"/>
      <c r="AAY234" s="1"/>
      <c r="AAZ234" s="1"/>
      <c r="ABA234" s="1"/>
      <c r="ABB234" s="1"/>
      <c r="ABC234" s="1"/>
      <c r="ABD234" s="1"/>
      <c r="ABE234" s="1"/>
      <c r="ABF234" s="1"/>
      <c r="ABG234" s="1"/>
      <c r="ABH234" s="1"/>
      <c r="ABI234" s="1"/>
      <c r="ABJ234" s="1"/>
      <c r="ABK234" s="1"/>
      <c r="ABL234" s="1"/>
      <c r="ABM234" s="1"/>
      <c r="ABN234" s="1"/>
      <c r="ABO234" s="1"/>
      <c r="ABP234" s="1"/>
      <c r="ABQ234" s="1"/>
      <c r="ABR234" s="1"/>
      <c r="ABS234" s="1"/>
      <c r="ABT234" s="1"/>
      <c r="ABU234" s="1"/>
      <c r="ABV234" s="1"/>
      <c r="ABW234" s="1"/>
      <c r="ABX234" s="1"/>
      <c r="ABY234" s="1"/>
      <c r="ABZ234" s="1"/>
      <c r="ACA234" s="1"/>
      <c r="ACB234" s="1"/>
      <c r="ACC234" s="1"/>
      <c r="ACD234" s="1"/>
      <c r="ACE234" s="1"/>
      <c r="ACF234" s="1"/>
      <c r="ACG234" s="1"/>
      <c r="ACH234" s="1"/>
      <c r="ACI234" s="1"/>
      <c r="ACJ234" s="1"/>
      <c r="ACK234" s="1"/>
      <c r="ACL234" s="1"/>
      <c r="ACM234" s="1"/>
      <c r="ACN234" s="1"/>
      <c r="ACO234" s="1"/>
      <c r="ACP234" s="1"/>
      <c r="ACQ234" s="1"/>
      <c r="ACR234" s="1"/>
      <c r="ACS234" s="1"/>
      <c r="ACT234" s="1"/>
      <c r="ACU234" s="1"/>
      <c r="ACV234" s="1"/>
      <c r="ACW234" s="1"/>
      <c r="ACX234" s="1"/>
      <c r="ACY234" s="1"/>
      <c r="ACZ234" s="1"/>
      <c r="ADA234" s="1"/>
      <c r="ADB234" s="1"/>
      <c r="ADC234" s="1"/>
      <c r="ADD234" s="1"/>
      <c r="ADE234" s="1"/>
      <c r="ADF234" s="1"/>
      <c r="ADG234" s="1"/>
      <c r="ADH234" s="1"/>
      <c r="ADI234" s="1"/>
      <c r="ADJ234" s="1"/>
      <c r="ADK234" s="1"/>
      <c r="ADL234" s="1"/>
      <c r="ADM234" s="1"/>
      <c r="ADN234" s="1"/>
      <c r="ADO234" s="1"/>
      <c r="ADP234" s="1"/>
      <c r="ADQ234" s="1"/>
      <c r="ADR234" s="1"/>
      <c r="ADS234" s="1"/>
      <c r="ADT234" s="1"/>
      <c r="ADU234" s="1"/>
      <c r="ADV234" s="1"/>
      <c r="ADW234" s="1"/>
      <c r="ADX234" s="1"/>
      <c r="ADY234" s="1"/>
      <c r="ADZ234" s="1"/>
      <c r="AEA234" s="1"/>
      <c r="AEB234" s="1"/>
      <c r="AEC234" s="1"/>
      <c r="AED234" s="1"/>
      <c r="AEE234" s="1"/>
      <c r="AEF234" s="1"/>
      <c r="AEG234" s="1"/>
      <c r="AEH234" s="1"/>
      <c r="AEI234" s="1"/>
      <c r="AEJ234" s="1"/>
      <c r="AEK234" s="1"/>
      <c r="AEL234" s="1"/>
      <c r="AEM234" s="1"/>
      <c r="AEN234" s="1"/>
      <c r="AEO234" s="1"/>
      <c r="AEP234" s="1"/>
      <c r="AEQ234" s="1"/>
      <c r="AER234" s="1"/>
      <c r="AES234" s="1"/>
      <c r="AET234" s="1"/>
      <c r="AEU234" s="1"/>
      <c r="AEV234" s="1"/>
      <c r="AEW234" s="1"/>
      <c r="AEX234" s="1"/>
      <c r="AEY234" s="1"/>
      <c r="AEZ234" s="1"/>
      <c r="AFA234" s="1"/>
      <c r="AFB234" s="1"/>
      <c r="AFC234" s="1"/>
      <c r="AFD234" s="1"/>
      <c r="AFE234" s="1"/>
      <c r="AFF234" s="1"/>
      <c r="AFG234" s="1"/>
      <c r="AFH234" s="1"/>
      <c r="AFI234" s="1"/>
      <c r="AFJ234" s="1"/>
      <c r="AFK234" s="1"/>
      <c r="AFL234" s="1"/>
      <c r="AFM234" s="1"/>
      <c r="AFN234" s="1"/>
      <c r="AFO234" s="1"/>
      <c r="AFP234" s="1"/>
      <c r="AFQ234" s="1"/>
      <c r="AFR234" s="1"/>
      <c r="AFS234" s="1"/>
      <c r="AFT234" s="1"/>
      <c r="AFU234" s="1"/>
      <c r="AFV234" s="1"/>
      <c r="AFW234" s="1"/>
      <c r="AFX234" s="1"/>
      <c r="AFY234" s="1"/>
      <c r="AFZ234" s="1"/>
      <c r="AGA234" s="1"/>
      <c r="AGB234" s="1"/>
      <c r="AGC234" s="1"/>
      <c r="AGD234" s="1"/>
      <c r="AGE234" s="1"/>
      <c r="AGF234" s="1"/>
      <c r="AGG234" s="1"/>
      <c r="AGH234" s="1"/>
      <c r="AGI234" s="1"/>
      <c r="AGJ234" s="1"/>
      <c r="AGK234" s="1"/>
      <c r="AGL234" s="1"/>
      <c r="AGM234" s="1"/>
      <c r="AGN234" s="1"/>
      <c r="AGO234" s="1"/>
      <c r="AGP234" s="1"/>
      <c r="AGQ234" s="1"/>
      <c r="AGR234" s="1"/>
      <c r="AGS234" s="1"/>
      <c r="AGT234" s="1"/>
      <c r="AGU234" s="1"/>
      <c r="AGV234" s="1"/>
      <c r="AGW234" s="1"/>
      <c r="AGX234" s="1"/>
      <c r="AGY234" s="1"/>
      <c r="AGZ234" s="1"/>
      <c r="AHA234" s="1"/>
      <c r="AHB234" s="1"/>
      <c r="AHC234" s="1"/>
      <c r="AHD234" s="1"/>
      <c r="AHE234" s="1"/>
      <c r="AHF234" s="1"/>
      <c r="AHG234" s="1"/>
      <c r="AHH234" s="1"/>
      <c r="AHI234" s="1"/>
      <c r="AHJ234" s="1"/>
      <c r="AHK234" s="1"/>
      <c r="AHL234" s="1"/>
      <c r="AHM234" s="1"/>
      <c r="AHN234" s="1"/>
      <c r="AHO234" s="1"/>
      <c r="AHP234" s="1"/>
      <c r="AHQ234" s="1"/>
      <c r="AHR234" s="1"/>
      <c r="AHS234" s="1"/>
      <c r="AHT234" s="1"/>
      <c r="AHU234" s="1"/>
      <c r="AHV234" s="1"/>
      <c r="AHW234" s="1"/>
      <c r="AHX234" s="1"/>
      <c r="AHY234" s="1"/>
      <c r="AHZ234" s="1"/>
      <c r="AIA234" s="1"/>
      <c r="AIB234" s="1"/>
      <c r="AIC234" s="1"/>
      <c r="AID234" s="1"/>
      <c r="AIE234" s="1"/>
      <c r="AIF234" s="1"/>
      <c r="AIG234" s="1"/>
      <c r="AIH234" s="1"/>
      <c r="AII234" s="1"/>
      <c r="AIJ234" s="1"/>
      <c r="AIK234" s="1"/>
      <c r="AIL234" s="1"/>
      <c r="AIM234" s="1"/>
      <c r="AIN234" s="1"/>
      <c r="AIO234" s="1"/>
      <c r="AIP234" s="1"/>
      <c r="AIQ234" s="1"/>
      <c r="AIR234" s="1"/>
      <c r="AIS234" s="1"/>
      <c r="AIT234" s="1"/>
      <c r="AIU234" s="1"/>
      <c r="AIV234" s="1"/>
      <c r="AIW234" s="1"/>
      <c r="AIX234" s="1"/>
      <c r="AIY234" s="1"/>
      <c r="AIZ234" s="1"/>
      <c r="AJA234" s="1"/>
      <c r="AJB234" s="1"/>
      <c r="AJC234" s="1"/>
      <c r="AJD234" s="1"/>
      <c r="AJE234" s="1"/>
      <c r="AJF234" s="1"/>
      <c r="AJG234" s="1"/>
      <c r="AJH234" s="1"/>
      <c r="AJI234" s="1"/>
      <c r="AJJ234" s="1"/>
      <c r="AJK234" s="1"/>
      <c r="AJL234" s="1"/>
      <c r="AJM234" s="1"/>
      <c r="AJN234" s="1"/>
      <c r="AJO234" s="1"/>
      <c r="AJP234" s="1"/>
      <c r="AJQ234" s="1"/>
      <c r="AJR234" s="1"/>
      <c r="AJS234" s="1"/>
      <c r="AJT234" s="1"/>
      <c r="AJU234" s="1"/>
      <c r="AJV234" s="1"/>
      <c r="AJW234" s="1"/>
      <c r="XCQ234" s="0"/>
      <c r="XCR234" s="1"/>
      <c r="XCS234" s="1"/>
      <c r="XCT234" s="1"/>
      <c r="XCU234" s="1"/>
      <c r="XCV234" s="1"/>
      <c r="XCW234" s="1"/>
      <c r="XCX234" s="1"/>
      <c r="XCY234" s="1"/>
      <c r="XCZ234" s="1"/>
      <c r="XDA234" s="1"/>
      <c r="XDB234" s="1"/>
      <c r="XDC234" s="1"/>
      <c r="XDD234" s="1"/>
      <c r="XDE234" s="1"/>
      <c r="XDF234" s="1"/>
      <c r="XDG234" s="1"/>
      <c r="XDH234" s="1"/>
      <c r="XDI234" s="1"/>
      <c r="XDJ234" s="1"/>
      <c r="XDK234" s="1"/>
      <c r="XDL234" s="1"/>
      <c r="XDM234" s="1"/>
      <c r="XDN234" s="1"/>
      <c r="XDO234" s="1"/>
      <c r="XDP234" s="1"/>
      <c r="XDQ234" s="1"/>
      <c r="XDR234" s="1"/>
      <c r="XDS234" s="1"/>
      <c r="XDT234" s="1"/>
      <c r="XDU234" s="1"/>
      <c r="XDV234" s="1"/>
      <c r="XDW234" s="1"/>
      <c r="XDX234" s="1"/>
      <c r="XDY234" s="1"/>
      <c r="XDZ234" s="1"/>
      <c r="XEA234" s="1"/>
      <c r="XEB234" s="1"/>
      <c r="XEC234" s="1"/>
      <c r="XED234" s="1"/>
      <c r="XEE234" s="1"/>
      <c r="XEF234" s="1"/>
      <c r="XEG234" s="1"/>
      <c r="XEH234" s="1"/>
      <c r="XEI234" s="1"/>
      <c r="XEJ234" s="1"/>
      <c r="XEK234" s="1"/>
      <c r="XEL234" s="1"/>
      <c r="XEM234" s="1"/>
      <c r="XEN234" s="1"/>
      <c r="XEO234" s="1"/>
      <c r="XEP234" s="1"/>
      <c r="XEQ234" s="1"/>
      <c r="XER234" s="1"/>
      <c r="XES234" s="1"/>
      <c r="XET234" s="1"/>
      <c r="XEU234" s="1"/>
      <c r="XEV234" s="1"/>
      <c r="XEW234" s="1"/>
      <c r="XEX234" s="1"/>
      <c r="XEY234" s="1"/>
      <c r="XEZ234" s="1"/>
      <c r="XFA234" s="1"/>
      <c r="XFB234" s="1"/>
      <c r="XFC234" s="1"/>
      <c r="XFD234" s="1"/>
    </row>
    <row r="235" customFormat="false" ht="28.35" hidden="false" customHeight="false" outlineLevel="0" collapsed="false">
      <c r="A235" s="12"/>
      <c r="B235" s="12" t="s">
        <v>523</v>
      </c>
      <c r="C235" s="12" t="s">
        <v>18</v>
      </c>
      <c r="D235" s="12" t="s">
        <v>19</v>
      </c>
      <c r="E235" s="13" t="s">
        <v>20</v>
      </c>
      <c r="F235" s="12" t="n">
        <v>59.5</v>
      </c>
      <c r="G235" s="12"/>
      <c r="H235" s="14" t="s">
        <v>22</v>
      </c>
      <c r="I235" s="14" t="s">
        <v>23</v>
      </c>
      <c r="J235" s="14" t="s">
        <v>24</v>
      </c>
      <c r="K235" s="14" t="s">
        <v>25</v>
      </c>
      <c r="L235" s="14" t="s">
        <v>26</v>
      </c>
      <c r="M235" s="14" t="s">
        <v>484</v>
      </c>
      <c r="N235" s="14" t="s">
        <v>28</v>
      </c>
      <c r="O235" s="14" t="s">
        <v>228</v>
      </c>
      <c r="P235" s="12"/>
      <c r="Q235" s="12"/>
      <c r="R235" s="12" t="s">
        <v>100</v>
      </c>
    </row>
    <row r="236" customFormat="false" ht="28.35" hidden="false" customHeight="false" outlineLevel="0" collapsed="false">
      <c r="A236" s="12"/>
      <c r="B236" s="12" t="s">
        <v>524</v>
      </c>
      <c r="C236" s="12" t="s">
        <v>18</v>
      </c>
      <c r="D236" s="12" t="s">
        <v>19</v>
      </c>
      <c r="E236" s="13" t="s">
        <v>20</v>
      </c>
      <c r="F236" s="12" t="n">
        <v>46.9</v>
      </c>
      <c r="G236" s="14" t="s">
        <v>196</v>
      </c>
      <c r="H236" s="14" t="s">
        <v>22</v>
      </c>
      <c r="I236" s="14" t="s">
        <v>23</v>
      </c>
      <c r="J236" s="14" t="s">
        <v>24</v>
      </c>
      <c r="K236" s="14" t="s">
        <v>25</v>
      </c>
      <c r="L236" s="14" t="s">
        <v>26</v>
      </c>
      <c r="M236" s="14" t="s">
        <v>489</v>
      </c>
      <c r="N236" s="14" t="s">
        <v>28</v>
      </c>
      <c r="O236" s="14" t="s">
        <v>129</v>
      </c>
      <c r="P236" s="12"/>
      <c r="Q236" s="12"/>
      <c r="R236" s="12" t="s">
        <v>30</v>
      </c>
    </row>
    <row r="237" customFormat="false" ht="28.35" hidden="false" customHeight="false" outlineLevel="0" collapsed="false">
      <c r="A237" s="12"/>
      <c r="B237" s="12" t="s">
        <v>525</v>
      </c>
      <c r="C237" s="12" t="s">
        <v>18</v>
      </c>
      <c r="D237" s="12" t="s">
        <v>19</v>
      </c>
      <c r="E237" s="13" t="s">
        <v>20</v>
      </c>
      <c r="F237" s="12" t="n">
        <v>60.3</v>
      </c>
      <c r="G237" s="12"/>
      <c r="H237" s="14" t="s">
        <v>22</v>
      </c>
      <c r="I237" s="14" t="s">
        <v>23</v>
      </c>
      <c r="J237" s="14" t="s">
        <v>24</v>
      </c>
      <c r="K237" s="14" t="s">
        <v>25</v>
      </c>
      <c r="L237" s="14" t="s">
        <v>26</v>
      </c>
      <c r="M237" s="14" t="s">
        <v>489</v>
      </c>
      <c r="N237" s="14" t="s">
        <v>28</v>
      </c>
      <c r="O237" s="14" t="s">
        <v>33</v>
      </c>
      <c r="P237" s="12"/>
      <c r="Q237" s="12"/>
      <c r="R237" s="12" t="s">
        <v>30</v>
      </c>
    </row>
    <row r="238" customFormat="false" ht="28.35" hidden="false" customHeight="false" outlineLevel="0" collapsed="false">
      <c r="A238" s="12"/>
      <c r="B238" s="12" t="s">
        <v>526</v>
      </c>
      <c r="C238" s="12" t="s">
        <v>18</v>
      </c>
      <c r="D238" s="12" t="s">
        <v>19</v>
      </c>
      <c r="E238" s="13" t="s">
        <v>20</v>
      </c>
      <c r="F238" s="12" t="n">
        <v>61.5</v>
      </c>
      <c r="G238" s="14" t="s">
        <v>527</v>
      </c>
      <c r="H238" s="14" t="s">
        <v>22</v>
      </c>
      <c r="I238" s="14" t="s">
        <v>23</v>
      </c>
      <c r="J238" s="14" t="s">
        <v>24</v>
      </c>
      <c r="K238" s="14" t="s">
        <v>25</v>
      </c>
      <c r="L238" s="14" t="s">
        <v>26</v>
      </c>
      <c r="M238" s="14" t="s">
        <v>489</v>
      </c>
      <c r="N238" s="14" t="s">
        <v>28</v>
      </c>
      <c r="O238" s="14" t="s">
        <v>528</v>
      </c>
      <c r="P238" s="12"/>
      <c r="Q238" s="12"/>
      <c r="R238" s="12" t="s">
        <v>30</v>
      </c>
    </row>
    <row r="239" customFormat="false" ht="28.35" hidden="false" customHeight="false" outlineLevel="0" collapsed="false">
      <c r="A239" s="12"/>
      <c r="B239" s="12" t="s">
        <v>529</v>
      </c>
      <c r="C239" s="12" t="s">
        <v>18</v>
      </c>
      <c r="D239" s="12" t="s">
        <v>19</v>
      </c>
      <c r="E239" s="13" t="s">
        <v>20</v>
      </c>
      <c r="F239" s="12" t="n">
        <v>40.8</v>
      </c>
      <c r="G239" s="14" t="s">
        <v>57</v>
      </c>
      <c r="H239" s="14" t="s">
        <v>22</v>
      </c>
      <c r="I239" s="14" t="s">
        <v>23</v>
      </c>
      <c r="J239" s="14" t="s">
        <v>24</v>
      </c>
      <c r="K239" s="14" t="s">
        <v>25</v>
      </c>
      <c r="L239" s="14" t="s">
        <v>26</v>
      </c>
      <c r="M239" s="14" t="s">
        <v>502</v>
      </c>
      <c r="N239" s="14" t="s">
        <v>28</v>
      </c>
      <c r="O239" s="14" t="s">
        <v>129</v>
      </c>
      <c r="P239" s="12"/>
      <c r="Q239" s="12"/>
      <c r="R239" s="12" t="s">
        <v>30</v>
      </c>
    </row>
    <row r="240" customFormat="false" ht="28.35" hidden="false" customHeight="false" outlineLevel="0" collapsed="false">
      <c r="A240" s="12"/>
      <c r="B240" s="12" t="s">
        <v>530</v>
      </c>
      <c r="C240" s="12" t="s">
        <v>18</v>
      </c>
      <c r="D240" s="12" t="s">
        <v>19</v>
      </c>
      <c r="E240" s="13" t="s">
        <v>20</v>
      </c>
      <c r="F240" s="12" t="n">
        <v>103.1</v>
      </c>
      <c r="G240" s="14" t="s">
        <v>201</v>
      </c>
      <c r="H240" s="14" t="s">
        <v>22</v>
      </c>
      <c r="I240" s="14" t="s">
        <v>23</v>
      </c>
      <c r="J240" s="14" t="s">
        <v>24</v>
      </c>
      <c r="K240" s="14" t="s">
        <v>25</v>
      </c>
      <c r="L240" s="14" t="s">
        <v>26</v>
      </c>
      <c r="M240" s="14" t="s">
        <v>500</v>
      </c>
      <c r="N240" s="14" t="s">
        <v>28</v>
      </c>
      <c r="O240" s="14" t="s">
        <v>70</v>
      </c>
      <c r="P240" s="12"/>
      <c r="Q240" s="12"/>
      <c r="R240" s="12" t="s">
        <v>30</v>
      </c>
    </row>
    <row r="241" customFormat="false" ht="28.35" hidden="false" customHeight="false" outlineLevel="0" collapsed="false">
      <c r="A241" s="12"/>
      <c r="B241" s="12" t="s">
        <v>531</v>
      </c>
      <c r="C241" s="12" t="s">
        <v>18</v>
      </c>
      <c r="D241" s="12" t="s">
        <v>19</v>
      </c>
      <c r="E241" s="13" t="s">
        <v>20</v>
      </c>
      <c r="F241" s="12" t="n">
        <v>34.4</v>
      </c>
      <c r="G241" s="14" t="s">
        <v>181</v>
      </c>
      <c r="H241" s="14" t="s">
        <v>22</v>
      </c>
      <c r="I241" s="14" t="s">
        <v>23</v>
      </c>
      <c r="J241" s="14" t="s">
        <v>24</v>
      </c>
      <c r="K241" s="14" t="s">
        <v>25</v>
      </c>
      <c r="L241" s="14" t="s">
        <v>26</v>
      </c>
      <c r="M241" s="14" t="s">
        <v>500</v>
      </c>
      <c r="N241" s="14" t="s">
        <v>28</v>
      </c>
      <c r="O241" s="14" t="s">
        <v>532</v>
      </c>
      <c r="P241" s="12"/>
      <c r="Q241" s="12"/>
      <c r="R241" s="12" t="s">
        <v>30</v>
      </c>
    </row>
    <row r="242" customFormat="false" ht="56.2" hidden="false" customHeight="false" outlineLevel="0" collapsed="false">
      <c r="A242" s="12"/>
      <c r="B242" s="12" t="s">
        <v>533</v>
      </c>
      <c r="C242" s="12" t="s">
        <v>18</v>
      </c>
      <c r="D242" s="12" t="s">
        <v>19</v>
      </c>
      <c r="E242" s="13" t="s">
        <v>50</v>
      </c>
      <c r="F242" s="12" t="n">
        <v>65.8</v>
      </c>
      <c r="G242" s="12"/>
      <c r="H242" s="14" t="s">
        <v>22</v>
      </c>
      <c r="I242" s="14" t="s">
        <v>23</v>
      </c>
      <c r="J242" s="14" t="s">
        <v>24</v>
      </c>
      <c r="K242" s="14" t="s">
        <v>25</v>
      </c>
      <c r="L242" s="14" t="s">
        <v>26</v>
      </c>
      <c r="M242" s="14" t="s">
        <v>534</v>
      </c>
      <c r="N242" s="14" t="s">
        <v>28</v>
      </c>
      <c r="O242" s="14" t="s">
        <v>348</v>
      </c>
      <c r="P242" s="12"/>
      <c r="Q242" s="12"/>
      <c r="R242" s="12" t="s">
        <v>30</v>
      </c>
    </row>
    <row r="243" customFormat="false" ht="28.35" hidden="false" customHeight="false" outlineLevel="0" collapsed="false">
      <c r="A243" s="12"/>
      <c r="B243" s="12" t="s">
        <v>535</v>
      </c>
      <c r="C243" s="12" t="s">
        <v>18</v>
      </c>
      <c r="D243" s="12" t="s">
        <v>19</v>
      </c>
      <c r="E243" s="13" t="s">
        <v>20</v>
      </c>
      <c r="F243" s="12" t="n">
        <v>44.7</v>
      </c>
      <c r="G243" s="14" t="s">
        <v>536</v>
      </c>
      <c r="H243" s="14" t="s">
        <v>22</v>
      </c>
      <c r="I243" s="14" t="s">
        <v>23</v>
      </c>
      <c r="J243" s="14" t="s">
        <v>24</v>
      </c>
      <c r="K243" s="14" t="s">
        <v>25</v>
      </c>
      <c r="L243" s="14" t="s">
        <v>26</v>
      </c>
      <c r="M243" s="14" t="s">
        <v>534</v>
      </c>
      <c r="N243" s="14" t="s">
        <v>28</v>
      </c>
      <c r="O243" s="14" t="s">
        <v>348</v>
      </c>
      <c r="P243" s="12"/>
      <c r="Q243" s="12"/>
      <c r="R243" s="12" t="s">
        <v>30</v>
      </c>
    </row>
    <row r="244" customFormat="false" ht="28.35" hidden="false" customHeight="false" outlineLevel="0" collapsed="false">
      <c r="A244" s="12"/>
      <c r="B244" s="12" t="s">
        <v>537</v>
      </c>
      <c r="C244" s="12" t="s">
        <v>18</v>
      </c>
      <c r="D244" s="12" t="s">
        <v>19</v>
      </c>
      <c r="E244" s="13" t="s">
        <v>20</v>
      </c>
      <c r="F244" s="12" t="n">
        <v>68</v>
      </c>
      <c r="G244" s="14" t="s">
        <v>57</v>
      </c>
      <c r="H244" s="14" t="s">
        <v>22</v>
      </c>
      <c r="I244" s="14" t="s">
        <v>23</v>
      </c>
      <c r="J244" s="14" t="s">
        <v>24</v>
      </c>
      <c r="K244" s="14" t="s">
        <v>25</v>
      </c>
      <c r="L244" s="14" t="s">
        <v>26</v>
      </c>
      <c r="M244" s="14" t="s">
        <v>534</v>
      </c>
      <c r="N244" s="14" t="s">
        <v>28</v>
      </c>
      <c r="O244" s="14" t="s">
        <v>321</v>
      </c>
      <c r="P244" s="12"/>
      <c r="Q244" s="12"/>
      <c r="R244" s="12" t="s">
        <v>30</v>
      </c>
    </row>
    <row r="245" customFormat="false" ht="56.2" hidden="false" customHeight="false" outlineLevel="0" collapsed="false">
      <c r="A245" s="12"/>
      <c r="B245" s="12" t="s">
        <v>538</v>
      </c>
      <c r="C245" s="12" t="s">
        <v>18</v>
      </c>
      <c r="D245" s="12" t="s">
        <v>19</v>
      </c>
      <c r="E245" s="13" t="s">
        <v>50</v>
      </c>
      <c r="F245" s="12" t="n">
        <v>46.4</v>
      </c>
      <c r="G245" s="14" t="s">
        <v>536</v>
      </c>
      <c r="H245" s="14" t="s">
        <v>22</v>
      </c>
      <c r="I245" s="14" t="s">
        <v>23</v>
      </c>
      <c r="J245" s="14" t="s">
        <v>24</v>
      </c>
      <c r="K245" s="14" t="s">
        <v>25</v>
      </c>
      <c r="L245" s="14" t="s">
        <v>26</v>
      </c>
      <c r="M245" s="14" t="s">
        <v>534</v>
      </c>
      <c r="N245" s="14" t="s">
        <v>28</v>
      </c>
      <c r="O245" s="14" t="s">
        <v>188</v>
      </c>
      <c r="P245" s="12"/>
      <c r="Q245" s="12"/>
      <c r="R245" s="12" t="s">
        <v>100</v>
      </c>
    </row>
    <row r="246" customFormat="false" ht="28.35" hidden="false" customHeight="false" outlineLevel="0" collapsed="false">
      <c r="A246" s="12"/>
      <c r="B246" s="12" t="s">
        <v>539</v>
      </c>
      <c r="C246" s="12" t="s">
        <v>18</v>
      </c>
      <c r="D246" s="12" t="s">
        <v>19</v>
      </c>
      <c r="E246" s="13" t="s">
        <v>20</v>
      </c>
      <c r="F246" s="12" t="n">
        <v>57</v>
      </c>
      <c r="G246" s="12"/>
      <c r="H246" s="14" t="s">
        <v>22</v>
      </c>
      <c r="I246" s="14" t="s">
        <v>23</v>
      </c>
      <c r="J246" s="14" t="s">
        <v>24</v>
      </c>
      <c r="K246" s="14" t="s">
        <v>25</v>
      </c>
      <c r="L246" s="14" t="s">
        <v>26</v>
      </c>
      <c r="M246" s="14" t="s">
        <v>534</v>
      </c>
      <c r="N246" s="14" t="s">
        <v>28</v>
      </c>
      <c r="O246" s="14" t="s">
        <v>355</v>
      </c>
      <c r="P246" s="12"/>
      <c r="Q246" s="12"/>
      <c r="R246" s="12" t="s">
        <v>30</v>
      </c>
    </row>
    <row r="247" customFormat="false" ht="28.35" hidden="false" customHeight="false" outlineLevel="0" collapsed="false">
      <c r="A247" s="12"/>
      <c r="B247" s="12" t="s">
        <v>540</v>
      </c>
      <c r="C247" s="12" t="s">
        <v>18</v>
      </c>
      <c r="D247" s="12" t="s">
        <v>19</v>
      </c>
      <c r="E247" s="13" t="s">
        <v>20</v>
      </c>
      <c r="F247" s="12" t="n">
        <v>25</v>
      </c>
      <c r="G247" s="14" t="s">
        <v>452</v>
      </c>
      <c r="H247" s="14" t="s">
        <v>22</v>
      </c>
      <c r="I247" s="14" t="s">
        <v>23</v>
      </c>
      <c r="J247" s="14" t="s">
        <v>24</v>
      </c>
      <c r="K247" s="14" t="s">
        <v>25</v>
      </c>
      <c r="L247" s="14" t="s">
        <v>52</v>
      </c>
      <c r="M247" s="14" t="s">
        <v>541</v>
      </c>
      <c r="N247" s="14" t="s">
        <v>28</v>
      </c>
      <c r="O247" s="14" t="s">
        <v>126</v>
      </c>
      <c r="P247" s="12"/>
      <c r="Q247" s="12"/>
      <c r="R247" s="12" t="s">
        <v>30</v>
      </c>
    </row>
    <row r="248" customFormat="false" ht="13.8" hidden="false" customHeight="false" outlineLevel="0" collapsed="false">
      <c r="A248" s="12"/>
      <c r="B248" s="12" t="s">
        <v>542</v>
      </c>
      <c r="C248" s="12" t="s">
        <v>18</v>
      </c>
      <c r="D248" s="12" t="s">
        <v>81</v>
      </c>
      <c r="E248" s="13" t="s">
        <v>270</v>
      </c>
      <c r="F248" s="12" t="n">
        <v>483.8</v>
      </c>
      <c r="G248" s="12"/>
      <c r="H248" s="14" t="s">
        <v>22</v>
      </c>
      <c r="I248" s="14" t="s">
        <v>23</v>
      </c>
      <c r="J248" s="14" t="s">
        <v>24</v>
      </c>
      <c r="K248" s="14" t="s">
        <v>25</v>
      </c>
      <c r="L248" s="14" t="s">
        <v>84</v>
      </c>
      <c r="M248" s="14" t="s">
        <v>517</v>
      </c>
      <c r="N248" s="14" t="s">
        <v>28</v>
      </c>
      <c r="O248" s="14" t="s">
        <v>543</v>
      </c>
      <c r="P248" s="14" t="s">
        <v>544</v>
      </c>
      <c r="Q248" s="14" t="s">
        <v>133</v>
      </c>
      <c r="R248" s="12" t="s">
        <v>545</v>
      </c>
    </row>
    <row r="249" customFormat="false" ht="13.8" hidden="false" customHeight="false" outlineLevel="0" collapsed="false">
      <c r="A249" s="12"/>
      <c r="B249" s="12" t="s">
        <v>546</v>
      </c>
      <c r="C249" s="12" t="s">
        <v>18</v>
      </c>
      <c r="D249" s="12" t="s">
        <v>19</v>
      </c>
      <c r="E249" s="13"/>
      <c r="F249" s="12"/>
      <c r="G249" s="12"/>
      <c r="H249" s="14" t="s">
        <v>22</v>
      </c>
      <c r="I249" s="14" t="s">
        <v>23</v>
      </c>
      <c r="J249" s="14" t="s">
        <v>24</v>
      </c>
      <c r="K249" s="14" t="s">
        <v>25</v>
      </c>
      <c r="L249" s="14" t="s">
        <v>146</v>
      </c>
      <c r="M249" s="14" t="s">
        <v>547</v>
      </c>
      <c r="N249" s="14" t="s">
        <v>28</v>
      </c>
      <c r="O249" s="14" t="s">
        <v>548</v>
      </c>
      <c r="P249" s="12"/>
      <c r="Q249" s="12"/>
      <c r="R249" s="12" t="s">
        <v>100</v>
      </c>
    </row>
    <row r="250" customFormat="false" ht="13.8" hidden="false" customHeight="false" outlineLevel="0" collapsed="false">
      <c r="A250" s="12"/>
      <c r="B250" s="12" t="s">
        <v>549</v>
      </c>
      <c r="C250" s="12" t="s">
        <v>18</v>
      </c>
      <c r="D250" s="12" t="s">
        <v>19</v>
      </c>
      <c r="E250" s="13" t="s">
        <v>77</v>
      </c>
      <c r="F250" s="12" t="n">
        <v>59.3</v>
      </c>
      <c r="G250" s="14" t="s">
        <v>550</v>
      </c>
      <c r="H250" s="14" t="s">
        <v>22</v>
      </c>
      <c r="I250" s="14" t="s">
        <v>23</v>
      </c>
      <c r="J250" s="14" t="s">
        <v>24</v>
      </c>
      <c r="K250" s="14" t="s">
        <v>25</v>
      </c>
      <c r="L250" s="14" t="s">
        <v>26</v>
      </c>
      <c r="M250" s="14" t="s">
        <v>534</v>
      </c>
      <c r="N250" s="14" t="s">
        <v>28</v>
      </c>
      <c r="O250" s="14" t="s">
        <v>492</v>
      </c>
      <c r="P250" s="12"/>
      <c r="Q250" s="12"/>
      <c r="R250" s="12" t="s">
        <v>30</v>
      </c>
    </row>
    <row r="251" customFormat="false" ht="28.35" hidden="false" customHeight="false" outlineLevel="0" collapsed="false">
      <c r="A251" s="12"/>
      <c r="B251" s="12" t="s">
        <v>551</v>
      </c>
      <c r="C251" s="12" t="s">
        <v>18</v>
      </c>
      <c r="D251" s="12" t="s">
        <v>19</v>
      </c>
      <c r="E251" s="13" t="s">
        <v>20</v>
      </c>
      <c r="F251" s="12" t="n">
        <v>57.2</v>
      </c>
      <c r="G251" s="14" t="s">
        <v>452</v>
      </c>
      <c r="H251" s="14" t="s">
        <v>22</v>
      </c>
      <c r="I251" s="14" t="s">
        <v>23</v>
      </c>
      <c r="J251" s="14" t="s">
        <v>24</v>
      </c>
      <c r="K251" s="14" t="s">
        <v>25</v>
      </c>
      <c r="L251" s="14" t="s">
        <v>26</v>
      </c>
      <c r="M251" s="14" t="s">
        <v>500</v>
      </c>
      <c r="N251" s="14" t="s">
        <v>28</v>
      </c>
      <c r="O251" s="14" t="s">
        <v>133</v>
      </c>
      <c r="P251" s="12"/>
      <c r="Q251" s="12"/>
      <c r="R251" s="12" t="s">
        <v>30</v>
      </c>
    </row>
    <row r="252" customFormat="false" ht="28.35" hidden="false" customHeight="false" outlineLevel="0" collapsed="false">
      <c r="A252" s="12"/>
      <c r="B252" s="12" t="s">
        <v>552</v>
      </c>
      <c r="C252" s="12" t="s">
        <v>18</v>
      </c>
      <c r="D252" s="12" t="s">
        <v>19</v>
      </c>
      <c r="E252" s="13" t="s">
        <v>20</v>
      </c>
      <c r="F252" s="12" t="n">
        <v>61.5</v>
      </c>
      <c r="G252" s="14" t="s">
        <v>553</v>
      </c>
      <c r="H252" s="14" t="s">
        <v>22</v>
      </c>
      <c r="I252" s="14" t="s">
        <v>23</v>
      </c>
      <c r="J252" s="14" t="s">
        <v>24</v>
      </c>
      <c r="K252" s="14" t="s">
        <v>25</v>
      </c>
      <c r="L252" s="14" t="s">
        <v>26</v>
      </c>
      <c r="M252" s="14" t="s">
        <v>534</v>
      </c>
      <c r="N252" s="14" t="s">
        <v>28</v>
      </c>
      <c r="O252" s="14" t="s">
        <v>554</v>
      </c>
      <c r="P252" s="12"/>
      <c r="Q252" s="12"/>
      <c r="R252" s="12" t="s">
        <v>75</v>
      </c>
    </row>
    <row r="253" customFormat="false" ht="13.8" hidden="false" customHeight="false" outlineLevel="0" collapsed="false">
      <c r="A253" s="12"/>
      <c r="B253" s="12" t="s">
        <v>555</v>
      </c>
      <c r="C253" s="12" t="s">
        <v>18</v>
      </c>
      <c r="D253" s="12" t="s">
        <v>123</v>
      </c>
      <c r="E253" s="13" t="s">
        <v>77</v>
      </c>
      <c r="F253" s="12" t="n">
        <v>126</v>
      </c>
      <c r="G253" s="12"/>
      <c r="H253" s="14" t="s">
        <v>22</v>
      </c>
      <c r="I253" s="14" t="s">
        <v>23</v>
      </c>
      <c r="J253" s="14" t="s">
        <v>24</v>
      </c>
      <c r="K253" s="14" t="s">
        <v>25</v>
      </c>
      <c r="L253" s="14" t="s">
        <v>26</v>
      </c>
      <c r="M253" s="14" t="s">
        <v>556</v>
      </c>
      <c r="N253" s="14" t="s">
        <v>28</v>
      </c>
      <c r="O253" s="14" t="s">
        <v>33</v>
      </c>
      <c r="P253" s="12"/>
      <c r="Q253" s="12"/>
      <c r="R253" s="12" t="s">
        <v>100</v>
      </c>
    </row>
    <row r="254" customFormat="false" ht="28.35" hidden="false" customHeight="false" outlineLevel="0" collapsed="false">
      <c r="A254" s="12"/>
      <c r="B254" s="12" t="s">
        <v>557</v>
      </c>
      <c r="C254" s="12" t="s">
        <v>18</v>
      </c>
      <c r="D254" s="12" t="s">
        <v>19</v>
      </c>
      <c r="E254" s="13" t="s">
        <v>20</v>
      </c>
      <c r="F254" s="12" t="n">
        <v>54.4</v>
      </c>
      <c r="G254" s="14" t="s">
        <v>452</v>
      </c>
      <c r="H254" s="14" t="s">
        <v>22</v>
      </c>
      <c r="I254" s="14" t="s">
        <v>23</v>
      </c>
      <c r="J254" s="14" t="s">
        <v>24</v>
      </c>
      <c r="K254" s="14" t="s">
        <v>25</v>
      </c>
      <c r="L254" s="14" t="s">
        <v>26</v>
      </c>
      <c r="M254" s="14" t="s">
        <v>534</v>
      </c>
      <c r="N254" s="14" t="s">
        <v>28</v>
      </c>
      <c r="O254" s="14" t="s">
        <v>66</v>
      </c>
      <c r="P254" s="12"/>
      <c r="Q254" s="12"/>
      <c r="R254" s="12" t="s">
        <v>30</v>
      </c>
    </row>
    <row r="255" customFormat="false" ht="28.35" hidden="false" customHeight="false" outlineLevel="0" collapsed="false">
      <c r="A255" s="12"/>
      <c r="B255" s="12" t="s">
        <v>558</v>
      </c>
      <c r="C255" s="12" t="s">
        <v>18</v>
      </c>
      <c r="D255" s="12" t="s">
        <v>19</v>
      </c>
      <c r="E255" s="13" t="s">
        <v>20</v>
      </c>
      <c r="F255" s="12" t="n">
        <v>52.1</v>
      </c>
      <c r="G255" s="12"/>
      <c r="H255" s="14" t="s">
        <v>22</v>
      </c>
      <c r="I255" s="14" t="s">
        <v>23</v>
      </c>
      <c r="J255" s="14" t="s">
        <v>24</v>
      </c>
      <c r="K255" s="14" t="s">
        <v>25</v>
      </c>
      <c r="L255" s="14" t="s">
        <v>26</v>
      </c>
      <c r="M255" s="14" t="s">
        <v>559</v>
      </c>
      <c r="N255" s="14" t="s">
        <v>28</v>
      </c>
      <c r="O255" s="14" t="s">
        <v>560</v>
      </c>
      <c r="P255" s="12"/>
      <c r="Q255" s="12"/>
      <c r="R255" s="12" t="s">
        <v>30</v>
      </c>
    </row>
    <row r="256" customFormat="false" ht="20.35" hidden="false" customHeight="false" outlineLevel="0" collapsed="false">
      <c r="A256" s="12"/>
      <c r="B256" s="12" t="s">
        <v>561</v>
      </c>
      <c r="C256" s="12" t="s">
        <v>18</v>
      </c>
      <c r="D256" s="12" t="s">
        <v>19</v>
      </c>
      <c r="E256" s="13" t="s">
        <v>247</v>
      </c>
      <c r="F256" s="12" t="n">
        <v>82.1</v>
      </c>
      <c r="G256" s="12"/>
      <c r="H256" s="14" t="s">
        <v>22</v>
      </c>
      <c r="I256" s="14" t="s">
        <v>23</v>
      </c>
      <c r="J256" s="14" t="s">
        <v>24</v>
      </c>
      <c r="K256" s="14" t="s">
        <v>25</v>
      </c>
      <c r="L256" s="14" t="s">
        <v>26</v>
      </c>
      <c r="M256" s="14" t="s">
        <v>534</v>
      </c>
      <c r="N256" s="14" t="s">
        <v>28</v>
      </c>
      <c r="O256" s="14" t="s">
        <v>64</v>
      </c>
      <c r="P256" s="12"/>
      <c r="Q256" s="12"/>
      <c r="R256" s="12" t="s">
        <v>30</v>
      </c>
    </row>
    <row r="257" customFormat="false" ht="29.05" hidden="false" customHeight="false" outlineLevel="0" collapsed="false">
      <c r="A257" s="12"/>
      <c r="B257" s="12" t="s">
        <v>562</v>
      </c>
      <c r="C257" s="12" t="s">
        <v>18</v>
      </c>
      <c r="D257" s="12" t="s">
        <v>19</v>
      </c>
      <c r="E257" s="13" t="s">
        <v>20</v>
      </c>
      <c r="F257" s="12" t="n">
        <v>48.2</v>
      </c>
      <c r="G257" s="14" t="s">
        <v>48</v>
      </c>
      <c r="H257" s="14" t="s">
        <v>22</v>
      </c>
      <c r="I257" s="14" t="s">
        <v>23</v>
      </c>
      <c r="J257" s="14" t="s">
        <v>24</v>
      </c>
      <c r="K257" s="14" t="s">
        <v>25</v>
      </c>
      <c r="L257" s="14" t="s">
        <v>52</v>
      </c>
      <c r="M257" s="14" t="s">
        <v>563</v>
      </c>
      <c r="N257" s="14" t="s">
        <v>28</v>
      </c>
      <c r="O257" s="14" t="s">
        <v>142</v>
      </c>
      <c r="P257" s="12"/>
      <c r="Q257" s="12"/>
      <c r="R257" s="12" t="s">
        <v>75</v>
      </c>
    </row>
    <row r="258" customFormat="false" ht="13.8" hidden="false" customHeight="false" outlineLevel="0" collapsed="false">
      <c r="A258" s="12"/>
      <c r="B258" s="12" t="s">
        <v>564</v>
      </c>
      <c r="C258" s="12" t="s">
        <v>18</v>
      </c>
      <c r="D258" s="12" t="s">
        <v>19</v>
      </c>
      <c r="E258" s="13"/>
      <c r="F258" s="12"/>
      <c r="G258" s="12"/>
      <c r="H258" s="14" t="s">
        <v>22</v>
      </c>
      <c r="I258" s="14" t="s">
        <v>23</v>
      </c>
      <c r="J258" s="14" t="s">
        <v>24</v>
      </c>
      <c r="K258" s="14" t="s">
        <v>25</v>
      </c>
      <c r="L258" s="14" t="s">
        <v>26</v>
      </c>
      <c r="M258" s="14" t="s">
        <v>565</v>
      </c>
      <c r="N258" s="14" t="s">
        <v>28</v>
      </c>
      <c r="O258" s="14" t="s">
        <v>33</v>
      </c>
      <c r="P258" s="14" t="s">
        <v>34</v>
      </c>
      <c r="Q258" s="14" t="s">
        <v>133</v>
      </c>
      <c r="R258" s="12" t="s">
        <v>566</v>
      </c>
    </row>
    <row r="259" customFormat="false" ht="28.35" hidden="false" customHeight="false" outlineLevel="0" collapsed="false">
      <c r="A259" s="12"/>
      <c r="B259" s="12" t="s">
        <v>567</v>
      </c>
      <c r="C259" s="12" t="s">
        <v>18</v>
      </c>
      <c r="D259" s="12" t="s">
        <v>19</v>
      </c>
      <c r="E259" s="13" t="s">
        <v>20</v>
      </c>
      <c r="F259" s="12" t="n">
        <v>62.5</v>
      </c>
      <c r="G259" s="14" t="s">
        <v>302</v>
      </c>
      <c r="H259" s="14" t="s">
        <v>22</v>
      </c>
      <c r="I259" s="14" t="s">
        <v>23</v>
      </c>
      <c r="J259" s="14" t="s">
        <v>24</v>
      </c>
      <c r="K259" s="14" t="s">
        <v>25</v>
      </c>
      <c r="L259" s="14" t="s">
        <v>26</v>
      </c>
      <c r="M259" s="14" t="s">
        <v>534</v>
      </c>
      <c r="N259" s="14" t="s">
        <v>28</v>
      </c>
      <c r="O259" s="14" t="s">
        <v>306</v>
      </c>
      <c r="P259" s="12"/>
      <c r="Q259" s="12"/>
      <c r="R259" s="12" t="s">
        <v>30</v>
      </c>
    </row>
    <row r="260" customFormat="false" ht="28.35" hidden="false" customHeight="false" outlineLevel="0" collapsed="false">
      <c r="A260" s="12"/>
      <c r="B260" s="12" t="s">
        <v>568</v>
      </c>
      <c r="C260" s="12" t="s">
        <v>18</v>
      </c>
      <c r="D260" s="12" t="s">
        <v>19</v>
      </c>
      <c r="E260" s="13" t="s">
        <v>20</v>
      </c>
      <c r="F260" s="12" t="n">
        <v>59.4</v>
      </c>
      <c r="G260" s="12"/>
      <c r="H260" s="14" t="s">
        <v>22</v>
      </c>
      <c r="I260" s="14" t="s">
        <v>23</v>
      </c>
      <c r="J260" s="14" t="s">
        <v>24</v>
      </c>
      <c r="K260" s="14" t="s">
        <v>25</v>
      </c>
      <c r="L260" s="14" t="s">
        <v>26</v>
      </c>
      <c r="M260" s="14" t="s">
        <v>559</v>
      </c>
      <c r="N260" s="14" t="s">
        <v>28</v>
      </c>
      <c r="O260" s="14" t="s">
        <v>394</v>
      </c>
      <c r="P260" s="12"/>
      <c r="Q260" s="12"/>
      <c r="R260" s="12" t="s">
        <v>30</v>
      </c>
    </row>
    <row r="261" customFormat="false" ht="20.35" hidden="false" customHeight="false" outlineLevel="0" collapsed="false">
      <c r="A261" s="12"/>
      <c r="B261" s="12" t="s">
        <v>569</v>
      </c>
      <c r="C261" s="12" t="s">
        <v>18</v>
      </c>
      <c r="D261" s="12" t="s">
        <v>19</v>
      </c>
      <c r="E261" s="13" t="s">
        <v>247</v>
      </c>
      <c r="F261" s="12" t="n">
        <v>61.3</v>
      </c>
      <c r="G261" s="14" t="s">
        <v>452</v>
      </c>
      <c r="H261" s="14" t="s">
        <v>22</v>
      </c>
      <c r="I261" s="14" t="s">
        <v>23</v>
      </c>
      <c r="J261" s="14" t="s">
        <v>24</v>
      </c>
      <c r="K261" s="14" t="s">
        <v>25</v>
      </c>
      <c r="L261" s="14" t="s">
        <v>26</v>
      </c>
      <c r="M261" s="14" t="s">
        <v>559</v>
      </c>
      <c r="N261" s="14" t="s">
        <v>28</v>
      </c>
      <c r="O261" s="14" t="s">
        <v>532</v>
      </c>
      <c r="P261" s="12"/>
      <c r="Q261" s="12"/>
      <c r="R261" s="12" t="s">
        <v>401</v>
      </c>
    </row>
    <row r="262" customFormat="false" ht="55.2" hidden="false" customHeight="false" outlineLevel="0" collapsed="false">
      <c r="A262" s="12"/>
      <c r="B262" s="18" t="s">
        <v>570</v>
      </c>
      <c r="C262" s="12" t="s">
        <v>18</v>
      </c>
      <c r="D262" s="12" t="s">
        <v>19</v>
      </c>
      <c r="E262" s="13" t="s">
        <v>50</v>
      </c>
      <c r="F262" s="12" t="n">
        <v>81.4</v>
      </c>
      <c r="G262" s="14" t="s">
        <v>571</v>
      </c>
      <c r="H262" s="14" t="s">
        <v>22</v>
      </c>
      <c r="I262" s="14" t="s">
        <v>23</v>
      </c>
      <c r="J262" s="14" t="s">
        <v>24</v>
      </c>
      <c r="K262" s="14" t="s">
        <v>25</v>
      </c>
      <c r="L262" s="14" t="s">
        <v>26</v>
      </c>
      <c r="M262" s="14" t="s">
        <v>534</v>
      </c>
      <c r="N262" s="14" t="s">
        <v>28</v>
      </c>
      <c r="O262" s="14" t="s">
        <v>33</v>
      </c>
      <c r="P262" s="12"/>
      <c r="Q262" s="12"/>
      <c r="R262" s="12" t="s">
        <v>30</v>
      </c>
    </row>
    <row r="263" customFormat="false" ht="29.05" hidden="false" customHeight="false" outlineLevel="0" collapsed="false">
      <c r="A263" s="12"/>
      <c r="B263" s="12" t="s">
        <v>572</v>
      </c>
      <c r="C263" s="12" t="s">
        <v>18</v>
      </c>
      <c r="D263" s="12" t="s">
        <v>19</v>
      </c>
      <c r="E263" s="13" t="s">
        <v>20</v>
      </c>
      <c r="F263" s="12" t="n">
        <v>74.4</v>
      </c>
      <c r="G263" s="14" t="s">
        <v>150</v>
      </c>
      <c r="H263" s="14" t="s">
        <v>22</v>
      </c>
      <c r="I263" s="14" t="s">
        <v>23</v>
      </c>
      <c r="J263" s="14" t="s">
        <v>24</v>
      </c>
      <c r="K263" s="14" t="s">
        <v>25</v>
      </c>
      <c r="L263" s="14" t="s">
        <v>26</v>
      </c>
      <c r="M263" s="14" t="s">
        <v>559</v>
      </c>
      <c r="N263" s="14" t="s">
        <v>28</v>
      </c>
      <c r="O263" s="14" t="s">
        <v>459</v>
      </c>
      <c r="P263" s="12"/>
      <c r="Q263" s="12"/>
      <c r="R263" s="12" t="s">
        <v>96</v>
      </c>
    </row>
    <row r="264" s="1" customFormat="true" ht="13.8" hidden="false" customHeight="false" outlineLevel="0" collapsed="false">
      <c r="A264" s="12"/>
      <c r="B264" s="12" t="s">
        <v>573</v>
      </c>
      <c r="C264" s="12" t="s">
        <v>18</v>
      </c>
      <c r="D264" s="12" t="s">
        <v>123</v>
      </c>
      <c r="E264" s="13" t="s">
        <v>77</v>
      </c>
      <c r="F264" s="12" t="n">
        <v>129.9</v>
      </c>
      <c r="G264" s="12"/>
      <c r="H264" s="14" t="s">
        <v>22</v>
      </c>
      <c r="I264" s="14" t="s">
        <v>23</v>
      </c>
      <c r="J264" s="14" t="s">
        <v>24</v>
      </c>
      <c r="K264" s="14" t="s">
        <v>25</v>
      </c>
      <c r="L264" s="14" t="s">
        <v>84</v>
      </c>
      <c r="M264" s="14" t="s">
        <v>517</v>
      </c>
      <c r="N264" s="14" t="s">
        <v>28</v>
      </c>
      <c r="O264" s="14" t="s">
        <v>574</v>
      </c>
      <c r="P264" s="12"/>
      <c r="Q264" s="12"/>
      <c r="R264" s="12" t="s">
        <v>100</v>
      </c>
      <c r="XCQ264" s="0"/>
    </row>
    <row r="265" customFormat="false" ht="13.8" hidden="false" customHeight="false" outlineLevel="0" collapsed="false">
      <c r="A265" s="12"/>
      <c r="B265" s="12" t="s">
        <v>575</v>
      </c>
      <c r="C265" s="12" t="s">
        <v>18</v>
      </c>
      <c r="D265" s="12" t="s">
        <v>123</v>
      </c>
      <c r="E265" s="13" t="s">
        <v>77</v>
      </c>
      <c r="F265" s="12" t="n">
        <v>49.8</v>
      </c>
      <c r="G265" s="14" t="s">
        <v>576</v>
      </c>
      <c r="H265" s="14" t="s">
        <v>22</v>
      </c>
      <c r="I265" s="14" t="s">
        <v>23</v>
      </c>
      <c r="J265" s="14" t="s">
        <v>24</v>
      </c>
      <c r="K265" s="14" t="s">
        <v>25</v>
      </c>
      <c r="L265" s="14" t="s">
        <v>146</v>
      </c>
      <c r="M265" s="14" t="s">
        <v>547</v>
      </c>
      <c r="N265" s="14" t="s">
        <v>28</v>
      </c>
      <c r="O265" s="14" t="s">
        <v>179</v>
      </c>
      <c r="P265" s="12"/>
      <c r="Q265" s="12"/>
      <c r="R265" s="12" t="s">
        <v>30</v>
      </c>
    </row>
    <row r="266" customFormat="false" ht="29.05" hidden="false" customHeight="false" outlineLevel="0" collapsed="false">
      <c r="A266" s="12"/>
      <c r="B266" s="12" t="s">
        <v>577</v>
      </c>
      <c r="C266" s="12" t="s">
        <v>18</v>
      </c>
      <c r="D266" s="12" t="s">
        <v>19</v>
      </c>
      <c r="E266" s="13" t="s">
        <v>20</v>
      </c>
      <c r="F266" s="12" t="n">
        <v>53.9</v>
      </c>
      <c r="G266" s="14" t="s">
        <v>578</v>
      </c>
      <c r="H266" s="14" t="s">
        <v>22</v>
      </c>
      <c r="I266" s="14" t="s">
        <v>23</v>
      </c>
      <c r="J266" s="14" t="s">
        <v>24</v>
      </c>
      <c r="K266" s="14" t="s">
        <v>25</v>
      </c>
      <c r="L266" s="14" t="s">
        <v>146</v>
      </c>
      <c r="M266" s="14" t="s">
        <v>547</v>
      </c>
      <c r="N266" s="14" t="s">
        <v>28</v>
      </c>
      <c r="O266" s="14" t="s">
        <v>138</v>
      </c>
      <c r="P266" s="12"/>
      <c r="Q266" s="12"/>
      <c r="R266" s="12" t="s">
        <v>30</v>
      </c>
    </row>
    <row r="267" customFormat="false" ht="13.8" hidden="false" customHeight="false" outlineLevel="0" collapsed="false">
      <c r="A267" s="12"/>
      <c r="B267" s="12" t="s">
        <v>579</v>
      </c>
      <c r="C267" s="12" t="s">
        <v>18</v>
      </c>
      <c r="D267" s="12" t="s">
        <v>81</v>
      </c>
      <c r="E267" s="13" t="s">
        <v>224</v>
      </c>
      <c r="F267" s="12" t="n">
        <v>30.1</v>
      </c>
      <c r="G267" s="12"/>
      <c r="H267" s="14" t="s">
        <v>22</v>
      </c>
      <c r="I267" s="14" t="s">
        <v>23</v>
      </c>
      <c r="J267" s="14" t="s">
        <v>24</v>
      </c>
      <c r="K267" s="14" t="s">
        <v>25</v>
      </c>
      <c r="L267" s="14" t="s">
        <v>26</v>
      </c>
      <c r="M267" s="14" t="s">
        <v>513</v>
      </c>
      <c r="N267" s="14" t="s">
        <v>28</v>
      </c>
      <c r="O267" s="14" t="s">
        <v>108</v>
      </c>
      <c r="P267" s="12"/>
      <c r="Q267" s="12"/>
      <c r="R267" s="12" t="s">
        <v>96</v>
      </c>
    </row>
    <row r="268" customFormat="false" ht="13.8" hidden="false" customHeight="false" outlineLevel="0" collapsed="false">
      <c r="A268" s="12"/>
      <c r="B268" s="12" t="s">
        <v>580</v>
      </c>
      <c r="C268" s="12" t="s">
        <v>18</v>
      </c>
      <c r="D268" s="12" t="s">
        <v>81</v>
      </c>
      <c r="E268" s="13" t="s">
        <v>224</v>
      </c>
      <c r="F268" s="12" t="n">
        <v>18.5</v>
      </c>
      <c r="G268" s="12"/>
      <c r="H268" s="14" t="s">
        <v>22</v>
      </c>
      <c r="I268" s="14" t="s">
        <v>23</v>
      </c>
      <c r="J268" s="14" t="s">
        <v>24</v>
      </c>
      <c r="K268" s="14" t="s">
        <v>25</v>
      </c>
      <c r="L268" s="14" t="s">
        <v>26</v>
      </c>
      <c r="M268" s="14" t="s">
        <v>513</v>
      </c>
      <c r="N268" s="14" t="s">
        <v>28</v>
      </c>
      <c r="O268" s="14" t="s">
        <v>228</v>
      </c>
      <c r="P268" s="12"/>
      <c r="Q268" s="12"/>
      <c r="R268" s="12" t="s">
        <v>96</v>
      </c>
    </row>
    <row r="269" customFormat="false" ht="13.8" hidden="false" customHeight="false" outlineLevel="0" collapsed="false">
      <c r="A269" s="12"/>
      <c r="B269" s="12" t="s">
        <v>581</v>
      </c>
      <c r="C269" s="12" t="s">
        <v>18</v>
      </c>
      <c r="D269" s="12" t="s">
        <v>81</v>
      </c>
      <c r="E269" s="13" t="s">
        <v>582</v>
      </c>
      <c r="F269" s="12" t="n">
        <v>25.9</v>
      </c>
      <c r="G269" s="14" t="s">
        <v>477</v>
      </c>
      <c r="H269" s="14" t="s">
        <v>22</v>
      </c>
      <c r="I269" s="14" t="s">
        <v>23</v>
      </c>
      <c r="J269" s="14" t="s">
        <v>24</v>
      </c>
      <c r="K269" s="14" t="s">
        <v>25</v>
      </c>
      <c r="L269" s="14" t="s">
        <v>84</v>
      </c>
      <c r="M269" s="14" t="s">
        <v>583</v>
      </c>
      <c r="N269" s="14" t="s">
        <v>28</v>
      </c>
      <c r="O269" s="14" t="s">
        <v>138</v>
      </c>
      <c r="P269" s="14" t="s">
        <v>34</v>
      </c>
      <c r="Q269" s="14" t="s">
        <v>133</v>
      </c>
      <c r="R269" s="12" t="s">
        <v>205</v>
      </c>
    </row>
    <row r="270" customFormat="false" ht="13.8" hidden="false" customHeight="false" outlineLevel="0" collapsed="false">
      <c r="A270" s="12"/>
      <c r="B270" s="12" t="s">
        <v>584</v>
      </c>
      <c r="C270" s="12" t="s">
        <v>18</v>
      </c>
      <c r="D270" s="12" t="s">
        <v>81</v>
      </c>
      <c r="E270" s="13" t="s">
        <v>224</v>
      </c>
      <c r="F270" s="12" t="n">
        <v>20.5</v>
      </c>
      <c r="G270" s="12"/>
      <c r="H270" s="14" t="s">
        <v>22</v>
      </c>
      <c r="I270" s="14" t="s">
        <v>23</v>
      </c>
      <c r="J270" s="14" t="s">
        <v>24</v>
      </c>
      <c r="K270" s="14" t="s">
        <v>25</v>
      </c>
      <c r="L270" s="14" t="s">
        <v>26</v>
      </c>
      <c r="M270" s="14" t="s">
        <v>513</v>
      </c>
      <c r="N270" s="14" t="s">
        <v>28</v>
      </c>
      <c r="O270" s="14" t="s">
        <v>532</v>
      </c>
      <c r="P270" s="12"/>
      <c r="Q270" s="12"/>
      <c r="R270" s="12" t="s">
        <v>96</v>
      </c>
    </row>
    <row r="271" customFormat="false" ht="20.35" hidden="false" customHeight="false" outlineLevel="0" collapsed="false">
      <c r="A271" s="12"/>
      <c r="B271" s="12" t="s">
        <v>585</v>
      </c>
      <c r="C271" s="12" t="s">
        <v>18</v>
      </c>
      <c r="D271" s="12" t="s">
        <v>81</v>
      </c>
      <c r="E271" s="13" t="s">
        <v>411</v>
      </c>
      <c r="F271" s="12" t="n">
        <v>12.1</v>
      </c>
      <c r="G271" s="12"/>
      <c r="H271" s="14" t="s">
        <v>22</v>
      </c>
      <c r="I271" s="14" t="s">
        <v>23</v>
      </c>
      <c r="J271" s="14" t="s">
        <v>24</v>
      </c>
      <c r="K271" s="14" t="s">
        <v>25</v>
      </c>
      <c r="L271" s="14" t="s">
        <v>84</v>
      </c>
      <c r="M271" s="14" t="s">
        <v>517</v>
      </c>
      <c r="N271" s="14" t="s">
        <v>28</v>
      </c>
      <c r="O271" s="14" t="s">
        <v>184</v>
      </c>
      <c r="P271" s="12"/>
      <c r="Q271" s="12"/>
      <c r="R271" s="12" t="s">
        <v>96</v>
      </c>
    </row>
    <row r="272" customFormat="false" ht="13.8" hidden="false" customHeight="false" outlineLevel="0" collapsed="false">
      <c r="A272" s="12"/>
      <c r="B272" s="12" t="s">
        <v>586</v>
      </c>
      <c r="C272" s="12" t="s">
        <v>18</v>
      </c>
      <c r="D272" s="12" t="s">
        <v>81</v>
      </c>
      <c r="E272" s="13" t="s">
        <v>587</v>
      </c>
      <c r="F272" s="12" t="n">
        <v>19</v>
      </c>
      <c r="G272" s="12"/>
      <c r="H272" s="14" t="s">
        <v>22</v>
      </c>
      <c r="I272" s="14" t="s">
        <v>23</v>
      </c>
      <c r="J272" s="14" t="s">
        <v>24</v>
      </c>
      <c r="K272" s="14" t="s">
        <v>25</v>
      </c>
      <c r="L272" s="14" t="s">
        <v>26</v>
      </c>
      <c r="M272" s="14" t="s">
        <v>513</v>
      </c>
      <c r="N272" s="14" t="s">
        <v>28</v>
      </c>
      <c r="O272" s="14" t="s">
        <v>33</v>
      </c>
      <c r="P272" s="12"/>
      <c r="Q272" s="12"/>
      <c r="R272" s="12" t="s">
        <v>96</v>
      </c>
    </row>
    <row r="273" customFormat="false" ht="13.8" hidden="false" customHeight="false" outlineLevel="0" collapsed="false">
      <c r="A273" s="12"/>
      <c r="B273" s="12" t="s">
        <v>588</v>
      </c>
      <c r="C273" s="12" t="s">
        <v>18</v>
      </c>
      <c r="D273" s="12"/>
      <c r="E273" s="13" t="s">
        <v>77</v>
      </c>
      <c r="F273" s="12"/>
      <c r="G273" s="12"/>
      <c r="H273" s="14" t="s">
        <v>22</v>
      </c>
      <c r="I273" s="14" t="s">
        <v>23</v>
      </c>
      <c r="J273" s="14" t="s">
        <v>24</v>
      </c>
      <c r="K273" s="14" t="s">
        <v>25</v>
      </c>
      <c r="L273" s="14" t="s">
        <v>26</v>
      </c>
      <c r="M273" s="14" t="s">
        <v>513</v>
      </c>
      <c r="N273" s="14" t="s">
        <v>28</v>
      </c>
      <c r="O273" s="14" t="s">
        <v>125</v>
      </c>
      <c r="P273" s="12"/>
      <c r="Q273" s="12"/>
      <c r="R273" s="12" t="s">
        <v>511</v>
      </c>
    </row>
    <row r="274" customFormat="false" ht="13.8" hidden="false" customHeight="false" outlineLevel="0" collapsed="false">
      <c r="A274" s="12"/>
      <c r="B274" s="12" t="s">
        <v>584</v>
      </c>
      <c r="C274" s="12" t="s">
        <v>18</v>
      </c>
      <c r="D274" s="12" t="s">
        <v>81</v>
      </c>
      <c r="E274" s="13" t="s">
        <v>224</v>
      </c>
      <c r="F274" s="12" t="n">
        <v>20.5</v>
      </c>
      <c r="G274" s="12"/>
      <c r="H274" s="14" t="s">
        <v>22</v>
      </c>
      <c r="I274" s="14" t="s">
        <v>23</v>
      </c>
      <c r="J274" s="14" t="s">
        <v>24</v>
      </c>
      <c r="K274" s="14" t="s">
        <v>25</v>
      </c>
      <c r="L274" s="14" t="s">
        <v>26</v>
      </c>
      <c r="M274" s="14" t="s">
        <v>513</v>
      </c>
      <c r="N274" s="14" t="s">
        <v>28</v>
      </c>
      <c r="O274" s="14" t="s">
        <v>532</v>
      </c>
      <c r="P274" s="12"/>
      <c r="Q274" s="12"/>
      <c r="R274" s="12" t="s">
        <v>224</v>
      </c>
    </row>
    <row r="275" s="16" customFormat="true" ht="13.8" hidden="false" customHeight="false" outlineLevel="0" collapsed="false">
      <c r="A275" s="12"/>
      <c r="B275" s="12" t="s">
        <v>589</v>
      </c>
      <c r="C275" s="12" t="s">
        <v>18</v>
      </c>
      <c r="D275" s="12" t="s">
        <v>81</v>
      </c>
      <c r="E275" s="13" t="s">
        <v>224</v>
      </c>
      <c r="F275" s="12" t="n">
        <v>5.9</v>
      </c>
      <c r="G275" s="12"/>
      <c r="H275" s="14" t="s">
        <v>22</v>
      </c>
      <c r="I275" s="14" t="s">
        <v>23</v>
      </c>
      <c r="J275" s="14" t="s">
        <v>24</v>
      </c>
      <c r="K275" s="14" t="s">
        <v>25</v>
      </c>
      <c r="L275" s="14" t="s">
        <v>26</v>
      </c>
      <c r="M275" s="14" t="s">
        <v>513</v>
      </c>
      <c r="N275" s="14" t="s">
        <v>28</v>
      </c>
      <c r="O275" s="14" t="s">
        <v>39</v>
      </c>
      <c r="P275" s="12"/>
      <c r="Q275" s="12"/>
      <c r="R275" s="12" t="s">
        <v>590</v>
      </c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  <c r="JA275" s="1"/>
      <c r="JB275" s="1"/>
      <c r="JC275" s="1"/>
      <c r="JD275" s="1"/>
      <c r="JE275" s="1"/>
      <c r="JF275" s="1"/>
      <c r="JG275" s="1"/>
      <c r="JH275" s="1"/>
      <c r="JI275" s="1"/>
      <c r="JJ275" s="1"/>
      <c r="JK275" s="1"/>
      <c r="JL275" s="1"/>
      <c r="JM275" s="1"/>
      <c r="JN275" s="1"/>
      <c r="JO275" s="1"/>
      <c r="JP275" s="1"/>
      <c r="JQ275" s="1"/>
      <c r="JR275" s="1"/>
      <c r="JS275" s="1"/>
      <c r="JT275" s="1"/>
      <c r="JU275" s="1"/>
      <c r="JV275" s="1"/>
      <c r="JW275" s="1"/>
      <c r="JX275" s="1"/>
      <c r="JY275" s="1"/>
      <c r="JZ275" s="1"/>
      <c r="KA275" s="1"/>
      <c r="KB275" s="1"/>
      <c r="KC275" s="1"/>
      <c r="KD275" s="1"/>
      <c r="KE275" s="1"/>
      <c r="KF275" s="1"/>
      <c r="KG275" s="1"/>
      <c r="KH275" s="1"/>
      <c r="KI275" s="1"/>
      <c r="KJ275" s="1"/>
      <c r="KK275" s="1"/>
      <c r="KL275" s="1"/>
      <c r="KM275" s="1"/>
      <c r="KN275" s="1"/>
      <c r="KO275" s="1"/>
      <c r="KP275" s="1"/>
      <c r="KQ275" s="1"/>
      <c r="KR275" s="1"/>
      <c r="KS275" s="1"/>
      <c r="KT275" s="1"/>
      <c r="KU275" s="1"/>
      <c r="KV275" s="1"/>
      <c r="KW275" s="1"/>
      <c r="KX275" s="1"/>
      <c r="KY275" s="1"/>
      <c r="KZ275" s="1"/>
      <c r="LA275" s="1"/>
      <c r="LB275" s="1"/>
      <c r="LC275" s="1"/>
      <c r="LD275" s="1"/>
      <c r="LE275" s="1"/>
      <c r="LF275" s="1"/>
      <c r="LG275" s="1"/>
      <c r="LH275" s="1"/>
      <c r="LI275" s="1"/>
      <c r="LJ275" s="1"/>
      <c r="LK275" s="1"/>
      <c r="LL275" s="1"/>
      <c r="LM275" s="1"/>
      <c r="LN275" s="1"/>
      <c r="LO275" s="1"/>
      <c r="LP275" s="1"/>
      <c r="LQ275" s="1"/>
      <c r="LR275" s="1"/>
      <c r="LS275" s="1"/>
      <c r="LT275" s="1"/>
      <c r="LU275" s="1"/>
      <c r="LV275" s="1"/>
      <c r="LW275" s="1"/>
      <c r="LX275" s="1"/>
      <c r="LY275" s="1"/>
      <c r="LZ275" s="1"/>
      <c r="MA275" s="1"/>
      <c r="MB275" s="1"/>
      <c r="MC275" s="1"/>
      <c r="MD275" s="1"/>
      <c r="ME275" s="1"/>
      <c r="MF275" s="1"/>
      <c r="MG275" s="1"/>
      <c r="MH275" s="1"/>
      <c r="MI275" s="1"/>
      <c r="MJ275" s="1"/>
      <c r="MK275" s="1"/>
      <c r="ML275" s="1"/>
      <c r="MM275" s="1"/>
      <c r="MN275" s="1"/>
      <c r="MO275" s="1"/>
      <c r="MP275" s="1"/>
      <c r="MQ275" s="1"/>
      <c r="MR275" s="1"/>
      <c r="MS275" s="1"/>
      <c r="MT275" s="1"/>
      <c r="MU275" s="1"/>
      <c r="MV275" s="1"/>
      <c r="MW275" s="1"/>
      <c r="MX275" s="1"/>
      <c r="MY275" s="1"/>
      <c r="MZ275" s="1"/>
      <c r="NA275" s="1"/>
      <c r="NB275" s="1"/>
      <c r="NC275" s="1"/>
      <c r="ND275" s="1"/>
      <c r="NE275" s="1"/>
      <c r="NF275" s="1"/>
      <c r="NG275" s="1"/>
      <c r="NH275" s="1"/>
      <c r="NI275" s="1"/>
      <c r="NJ275" s="1"/>
      <c r="NK275" s="1"/>
      <c r="NL275" s="1"/>
      <c r="NM275" s="1"/>
      <c r="NN275" s="1"/>
      <c r="NO275" s="1"/>
      <c r="NP275" s="1"/>
      <c r="NQ275" s="1"/>
      <c r="NR275" s="1"/>
      <c r="NS275" s="1"/>
      <c r="NT275" s="1"/>
      <c r="NU275" s="1"/>
      <c r="NV275" s="1"/>
      <c r="NW275" s="1"/>
      <c r="NX275" s="1"/>
      <c r="NY275" s="1"/>
      <c r="NZ275" s="1"/>
      <c r="OA275" s="1"/>
      <c r="OB275" s="1"/>
      <c r="OC275" s="1"/>
      <c r="OD275" s="1"/>
      <c r="OE275" s="1"/>
      <c r="OF275" s="1"/>
      <c r="OG275" s="1"/>
      <c r="OH275" s="1"/>
      <c r="OI275" s="1"/>
      <c r="OJ275" s="1"/>
      <c r="OK275" s="1"/>
      <c r="OL275" s="1"/>
      <c r="OM275" s="1"/>
      <c r="ON275" s="1"/>
      <c r="OO275" s="1"/>
      <c r="OP275" s="1"/>
      <c r="OQ275" s="1"/>
      <c r="OR275" s="1"/>
      <c r="OS275" s="1"/>
      <c r="OT275" s="1"/>
      <c r="OU275" s="1"/>
      <c r="OV275" s="1"/>
      <c r="OW275" s="1"/>
      <c r="OX275" s="1"/>
      <c r="OY275" s="1"/>
      <c r="OZ275" s="1"/>
      <c r="PA275" s="1"/>
      <c r="PB275" s="1"/>
      <c r="PC275" s="1"/>
      <c r="PD275" s="1"/>
      <c r="PE275" s="1"/>
      <c r="PF275" s="1"/>
      <c r="PG275" s="1"/>
      <c r="PH275" s="1"/>
      <c r="PI275" s="1"/>
      <c r="PJ275" s="1"/>
      <c r="PK275" s="1"/>
      <c r="PL275" s="1"/>
      <c r="PM275" s="1"/>
      <c r="PN275" s="1"/>
      <c r="PO275" s="1"/>
      <c r="PP275" s="1"/>
      <c r="PQ275" s="1"/>
      <c r="PR275" s="1"/>
      <c r="PS275" s="1"/>
      <c r="PT275" s="1"/>
      <c r="PU275" s="1"/>
      <c r="PV275" s="1"/>
      <c r="PW275" s="1"/>
      <c r="PX275" s="1"/>
      <c r="PY275" s="1"/>
      <c r="PZ275" s="1"/>
      <c r="QA275" s="1"/>
      <c r="QB275" s="1"/>
      <c r="QC275" s="1"/>
      <c r="QD275" s="1"/>
      <c r="QE275" s="1"/>
      <c r="QF275" s="1"/>
      <c r="QG275" s="1"/>
      <c r="QH275" s="1"/>
      <c r="QI275" s="1"/>
      <c r="QJ275" s="1"/>
      <c r="QK275" s="1"/>
      <c r="QL275" s="1"/>
      <c r="QM275" s="1"/>
      <c r="QN275" s="1"/>
      <c r="QO275" s="1"/>
      <c r="QP275" s="1"/>
      <c r="QQ275" s="1"/>
      <c r="QR275" s="1"/>
      <c r="QS275" s="1"/>
      <c r="QT275" s="1"/>
      <c r="QU275" s="1"/>
      <c r="QV275" s="1"/>
      <c r="QW275" s="1"/>
      <c r="QX275" s="1"/>
      <c r="QY275" s="1"/>
      <c r="QZ275" s="1"/>
      <c r="RA275" s="1"/>
      <c r="RB275" s="1"/>
      <c r="RC275" s="1"/>
      <c r="RD275" s="1"/>
      <c r="RE275" s="1"/>
      <c r="RF275" s="1"/>
      <c r="RG275" s="1"/>
      <c r="RH275" s="1"/>
      <c r="RI275" s="1"/>
      <c r="RJ275" s="1"/>
      <c r="RK275" s="1"/>
      <c r="RL275" s="1"/>
      <c r="RM275" s="1"/>
      <c r="RN275" s="1"/>
      <c r="RO275" s="1"/>
      <c r="RP275" s="1"/>
      <c r="RQ275" s="1"/>
      <c r="RR275" s="1"/>
      <c r="RS275" s="1"/>
      <c r="RT275" s="1"/>
      <c r="RU275" s="1"/>
      <c r="RV275" s="1"/>
      <c r="RW275" s="1"/>
      <c r="RX275" s="1"/>
      <c r="RY275" s="1"/>
      <c r="RZ275" s="1"/>
      <c r="SA275" s="1"/>
      <c r="SB275" s="1"/>
      <c r="SC275" s="1"/>
      <c r="SD275" s="1"/>
      <c r="SE275" s="1"/>
      <c r="SF275" s="1"/>
      <c r="SG275" s="1"/>
      <c r="SH275" s="1"/>
      <c r="SI275" s="1"/>
      <c r="SJ275" s="1"/>
      <c r="SK275" s="1"/>
      <c r="SL275" s="1"/>
      <c r="SM275" s="1"/>
      <c r="SN275" s="1"/>
      <c r="SO275" s="1"/>
      <c r="SP275" s="1"/>
      <c r="SQ275" s="1"/>
      <c r="SR275" s="1"/>
      <c r="SS275" s="1"/>
      <c r="ST275" s="1"/>
      <c r="SU275" s="1"/>
      <c r="SV275" s="1"/>
      <c r="SW275" s="1"/>
      <c r="SX275" s="1"/>
      <c r="SY275" s="1"/>
      <c r="SZ275" s="1"/>
      <c r="TA275" s="1"/>
      <c r="TB275" s="1"/>
      <c r="TC275" s="1"/>
      <c r="TD275" s="1"/>
      <c r="TE275" s="1"/>
      <c r="TF275" s="1"/>
      <c r="TG275" s="1"/>
      <c r="TH275" s="1"/>
      <c r="TI275" s="1"/>
      <c r="TJ275" s="1"/>
      <c r="TK275" s="1"/>
      <c r="TL275" s="1"/>
      <c r="TM275" s="1"/>
      <c r="TN275" s="1"/>
      <c r="TO275" s="1"/>
      <c r="TP275" s="1"/>
      <c r="TQ275" s="1"/>
      <c r="TR275" s="1"/>
      <c r="TS275" s="1"/>
      <c r="TT275" s="1"/>
      <c r="TU275" s="1"/>
      <c r="TV275" s="1"/>
      <c r="TW275" s="1"/>
      <c r="TX275" s="1"/>
      <c r="TY275" s="1"/>
      <c r="TZ275" s="1"/>
      <c r="UA275" s="1"/>
      <c r="UB275" s="1"/>
      <c r="UC275" s="1"/>
      <c r="UD275" s="1"/>
      <c r="UE275" s="1"/>
      <c r="UF275" s="1"/>
      <c r="UG275" s="1"/>
      <c r="UH275" s="1"/>
      <c r="UI275" s="1"/>
      <c r="UJ275" s="1"/>
      <c r="UK275" s="1"/>
      <c r="UL275" s="1"/>
      <c r="UM275" s="1"/>
      <c r="UN275" s="1"/>
      <c r="UO275" s="1"/>
      <c r="UP275" s="1"/>
      <c r="UQ275" s="1"/>
      <c r="UR275" s="1"/>
      <c r="US275" s="1"/>
      <c r="UT275" s="1"/>
      <c r="UU275" s="1"/>
      <c r="UV275" s="1"/>
      <c r="UW275" s="1"/>
      <c r="UX275" s="1"/>
      <c r="UY275" s="1"/>
      <c r="UZ275" s="1"/>
      <c r="VA275" s="1"/>
      <c r="VB275" s="1"/>
      <c r="VC275" s="1"/>
      <c r="VD275" s="1"/>
      <c r="VE275" s="1"/>
      <c r="VF275" s="1"/>
      <c r="VG275" s="1"/>
      <c r="VH275" s="1"/>
      <c r="VI275" s="1"/>
      <c r="VJ275" s="1"/>
      <c r="VK275" s="1"/>
      <c r="VL275" s="1"/>
      <c r="VM275" s="1"/>
      <c r="VN275" s="1"/>
      <c r="VO275" s="1"/>
      <c r="VP275" s="1"/>
      <c r="VQ275" s="1"/>
      <c r="VR275" s="1"/>
      <c r="VS275" s="1"/>
      <c r="VT275" s="1"/>
      <c r="VU275" s="1"/>
      <c r="VV275" s="1"/>
      <c r="VW275" s="1"/>
      <c r="VX275" s="1"/>
      <c r="VY275" s="1"/>
      <c r="VZ275" s="1"/>
      <c r="WA275" s="1"/>
      <c r="WB275" s="1"/>
      <c r="WC275" s="1"/>
      <c r="WD275" s="1"/>
      <c r="WE275" s="1"/>
      <c r="WF275" s="1"/>
      <c r="WG275" s="1"/>
      <c r="WH275" s="1"/>
      <c r="WI275" s="1"/>
      <c r="WJ275" s="1"/>
      <c r="WK275" s="1"/>
      <c r="WL275" s="1"/>
      <c r="WM275" s="1"/>
      <c r="WN275" s="1"/>
      <c r="WO275" s="1"/>
      <c r="WP275" s="1"/>
      <c r="WQ275" s="1"/>
      <c r="WR275" s="1"/>
      <c r="WS275" s="1"/>
      <c r="WT275" s="1"/>
      <c r="WU275" s="1"/>
      <c r="WV275" s="1"/>
      <c r="WW275" s="1"/>
      <c r="WX275" s="1"/>
      <c r="WY275" s="1"/>
      <c r="WZ275" s="1"/>
      <c r="XA275" s="1"/>
      <c r="XB275" s="1"/>
      <c r="XC275" s="1"/>
      <c r="XD275" s="1"/>
      <c r="XE275" s="1"/>
      <c r="XF275" s="1"/>
      <c r="XG275" s="1"/>
      <c r="XH275" s="1"/>
      <c r="XI275" s="1"/>
      <c r="XJ275" s="1"/>
      <c r="XK275" s="1"/>
      <c r="XL275" s="1"/>
      <c r="XM275" s="1"/>
      <c r="XN275" s="1"/>
      <c r="XO275" s="1"/>
      <c r="XP275" s="1"/>
      <c r="XQ275" s="1"/>
      <c r="XR275" s="1"/>
      <c r="XS275" s="1"/>
      <c r="XT275" s="1"/>
      <c r="XU275" s="1"/>
      <c r="XV275" s="1"/>
      <c r="XW275" s="1"/>
      <c r="XX275" s="1"/>
      <c r="XY275" s="1"/>
      <c r="XZ275" s="1"/>
      <c r="YA275" s="1"/>
      <c r="YB275" s="1"/>
      <c r="YC275" s="1"/>
      <c r="YD275" s="1"/>
      <c r="YE275" s="1"/>
      <c r="YF275" s="1"/>
      <c r="YG275" s="1"/>
      <c r="YH275" s="1"/>
      <c r="YI275" s="1"/>
      <c r="YJ275" s="1"/>
      <c r="YK275" s="1"/>
      <c r="YL275" s="1"/>
      <c r="YM275" s="1"/>
      <c r="YN275" s="1"/>
      <c r="YO275" s="1"/>
      <c r="YP275" s="1"/>
      <c r="YQ275" s="1"/>
      <c r="YR275" s="1"/>
      <c r="YS275" s="1"/>
      <c r="YT275" s="1"/>
      <c r="YU275" s="1"/>
      <c r="YV275" s="1"/>
      <c r="YW275" s="1"/>
      <c r="YX275" s="1"/>
      <c r="YY275" s="1"/>
      <c r="YZ275" s="1"/>
      <c r="ZA275" s="1"/>
      <c r="ZB275" s="1"/>
      <c r="ZC275" s="1"/>
      <c r="ZD275" s="1"/>
      <c r="ZE275" s="1"/>
      <c r="ZF275" s="1"/>
      <c r="ZG275" s="1"/>
      <c r="ZH275" s="1"/>
      <c r="ZI275" s="1"/>
      <c r="ZJ275" s="1"/>
      <c r="ZK275" s="1"/>
      <c r="ZL275" s="1"/>
      <c r="ZM275" s="1"/>
      <c r="ZN275" s="1"/>
      <c r="ZO275" s="1"/>
      <c r="ZP275" s="1"/>
      <c r="ZQ275" s="1"/>
      <c r="ZR275" s="1"/>
      <c r="ZS275" s="1"/>
      <c r="ZT275" s="1"/>
      <c r="ZU275" s="1"/>
      <c r="ZV275" s="1"/>
      <c r="ZW275" s="1"/>
      <c r="ZX275" s="1"/>
      <c r="ZY275" s="1"/>
      <c r="ZZ275" s="1"/>
      <c r="AAA275" s="1"/>
      <c r="AAB275" s="1"/>
      <c r="AAC275" s="1"/>
      <c r="AAD275" s="1"/>
      <c r="AAE275" s="1"/>
      <c r="AAF275" s="1"/>
      <c r="AAG275" s="1"/>
      <c r="AAH275" s="1"/>
      <c r="AAI275" s="1"/>
      <c r="AAJ275" s="1"/>
      <c r="AAK275" s="1"/>
      <c r="AAL275" s="1"/>
      <c r="AAM275" s="1"/>
      <c r="AAN275" s="1"/>
      <c r="AAO275" s="1"/>
      <c r="AAP275" s="1"/>
      <c r="AAQ275" s="1"/>
      <c r="AAR275" s="1"/>
      <c r="AAS275" s="1"/>
      <c r="AAT275" s="1"/>
      <c r="AAU275" s="1"/>
      <c r="AAV275" s="1"/>
      <c r="AAW275" s="1"/>
      <c r="AAX275" s="1"/>
      <c r="AAY275" s="1"/>
      <c r="AAZ275" s="1"/>
      <c r="ABA275" s="1"/>
      <c r="ABB275" s="1"/>
      <c r="ABC275" s="1"/>
      <c r="ABD275" s="1"/>
      <c r="ABE275" s="1"/>
      <c r="ABF275" s="1"/>
      <c r="ABG275" s="1"/>
      <c r="ABH275" s="1"/>
      <c r="ABI275" s="1"/>
      <c r="ABJ275" s="1"/>
      <c r="ABK275" s="1"/>
      <c r="ABL275" s="1"/>
      <c r="ABM275" s="1"/>
      <c r="ABN275" s="1"/>
      <c r="ABO275" s="1"/>
      <c r="ABP275" s="1"/>
      <c r="ABQ275" s="1"/>
      <c r="ABR275" s="1"/>
      <c r="ABS275" s="1"/>
      <c r="ABT275" s="1"/>
      <c r="ABU275" s="1"/>
      <c r="ABV275" s="1"/>
      <c r="ABW275" s="1"/>
      <c r="ABX275" s="1"/>
      <c r="ABY275" s="1"/>
      <c r="ABZ275" s="1"/>
      <c r="ACA275" s="1"/>
      <c r="ACB275" s="1"/>
      <c r="ACC275" s="1"/>
      <c r="ACD275" s="1"/>
      <c r="ACE275" s="1"/>
      <c r="ACF275" s="1"/>
      <c r="ACG275" s="1"/>
      <c r="ACH275" s="1"/>
      <c r="ACI275" s="1"/>
      <c r="ACJ275" s="1"/>
      <c r="ACK275" s="1"/>
      <c r="ACL275" s="1"/>
      <c r="ACM275" s="1"/>
      <c r="ACN275" s="1"/>
      <c r="ACO275" s="1"/>
      <c r="ACP275" s="1"/>
      <c r="ACQ275" s="1"/>
      <c r="ACR275" s="1"/>
      <c r="ACS275" s="1"/>
      <c r="ACT275" s="1"/>
      <c r="ACU275" s="1"/>
      <c r="ACV275" s="1"/>
      <c r="ACW275" s="1"/>
      <c r="ACX275" s="1"/>
      <c r="ACY275" s="1"/>
      <c r="ACZ275" s="1"/>
      <c r="ADA275" s="1"/>
      <c r="ADB275" s="1"/>
      <c r="ADC275" s="1"/>
      <c r="ADD275" s="1"/>
      <c r="ADE275" s="1"/>
      <c r="ADF275" s="1"/>
      <c r="ADG275" s="1"/>
      <c r="ADH275" s="1"/>
      <c r="ADI275" s="1"/>
      <c r="ADJ275" s="1"/>
      <c r="ADK275" s="1"/>
      <c r="ADL275" s="1"/>
      <c r="ADM275" s="1"/>
      <c r="ADN275" s="1"/>
      <c r="ADO275" s="1"/>
      <c r="ADP275" s="1"/>
      <c r="ADQ275" s="1"/>
      <c r="ADR275" s="1"/>
      <c r="ADS275" s="1"/>
      <c r="ADT275" s="1"/>
      <c r="ADU275" s="1"/>
      <c r="ADV275" s="1"/>
      <c r="ADW275" s="1"/>
      <c r="ADX275" s="1"/>
      <c r="ADY275" s="1"/>
      <c r="ADZ275" s="1"/>
      <c r="AEA275" s="1"/>
      <c r="AEB275" s="1"/>
      <c r="AEC275" s="1"/>
      <c r="AED275" s="1"/>
      <c r="AEE275" s="1"/>
      <c r="AEF275" s="1"/>
      <c r="AEG275" s="1"/>
      <c r="AEH275" s="1"/>
      <c r="AEI275" s="1"/>
      <c r="AEJ275" s="1"/>
      <c r="AEK275" s="1"/>
      <c r="AEL275" s="1"/>
      <c r="AEM275" s="1"/>
      <c r="AEN275" s="1"/>
      <c r="AEO275" s="1"/>
      <c r="AEP275" s="1"/>
      <c r="AEQ275" s="1"/>
      <c r="AER275" s="1"/>
      <c r="AES275" s="1"/>
      <c r="AET275" s="1"/>
      <c r="AEU275" s="1"/>
      <c r="AEV275" s="1"/>
      <c r="AEW275" s="1"/>
      <c r="AEX275" s="1"/>
      <c r="AEY275" s="1"/>
      <c r="AEZ275" s="1"/>
      <c r="AFA275" s="1"/>
      <c r="AFB275" s="1"/>
      <c r="AFC275" s="1"/>
      <c r="AFD275" s="1"/>
      <c r="AFE275" s="1"/>
      <c r="AFF275" s="1"/>
      <c r="AFG275" s="1"/>
      <c r="AFH275" s="1"/>
      <c r="AFI275" s="1"/>
      <c r="AFJ275" s="1"/>
      <c r="AFK275" s="1"/>
      <c r="AFL275" s="1"/>
      <c r="AFM275" s="1"/>
      <c r="AFN275" s="1"/>
      <c r="AFO275" s="1"/>
      <c r="AFP275" s="1"/>
      <c r="AFQ275" s="1"/>
      <c r="AFR275" s="1"/>
      <c r="AFS275" s="1"/>
      <c r="AFT275" s="1"/>
      <c r="AFU275" s="1"/>
      <c r="AFV275" s="1"/>
      <c r="AFW275" s="1"/>
      <c r="AFX275" s="1"/>
      <c r="AFY275" s="1"/>
      <c r="AFZ275" s="1"/>
      <c r="AGA275" s="1"/>
      <c r="AGB275" s="1"/>
      <c r="AGC275" s="1"/>
      <c r="AGD275" s="1"/>
      <c r="AGE275" s="1"/>
      <c r="AGF275" s="1"/>
      <c r="AGG275" s="1"/>
      <c r="AGH275" s="1"/>
      <c r="AGI275" s="1"/>
      <c r="AGJ275" s="1"/>
      <c r="AGK275" s="1"/>
      <c r="AGL275" s="1"/>
      <c r="AGM275" s="1"/>
      <c r="AGN275" s="1"/>
      <c r="AGO275" s="1"/>
      <c r="AGP275" s="1"/>
      <c r="AGQ275" s="1"/>
      <c r="AGR275" s="1"/>
      <c r="AGS275" s="1"/>
      <c r="AGT275" s="1"/>
      <c r="AGU275" s="1"/>
      <c r="AGV275" s="1"/>
      <c r="AGW275" s="1"/>
      <c r="AGX275" s="1"/>
      <c r="AGY275" s="1"/>
      <c r="AGZ275" s="1"/>
      <c r="AHA275" s="1"/>
      <c r="AHB275" s="1"/>
      <c r="AHC275" s="1"/>
      <c r="AHD275" s="1"/>
      <c r="AHE275" s="1"/>
      <c r="AHF275" s="1"/>
      <c r="AHG275" s="1"/>
      <c r="AHH275" s="1"/>
      <c r="AHI275" s="1"/>
      <c r="AHJ275" s="1"/>
      <c r="AHK275" s="1"/>
      <c r="AHL275" s="1"/>
      <c r="AHM275" s="1"/>
      <c r="AHN275" s="1"/>
      <c r="AHO275" s="1"/>
      <c r="AHP275" s="1"/>
      <c r="AHQ275" s="1"/>
      <c r="AHR275" s="1"/>
      <c r="AHS275" s="1"/>
      <c r="AHT275" s="1"/>
      <c r="AHU275" s="1"/>
      <c r="AHV275" s="1"/>
      <c r="AHW275" s="1"/>
      <c r="AHX275" s="1"/>
      <c r="AHY275" s="1"/>
      <c r="AHZ275" s="1"/>
      <c r="AIA275" s="1"/>
      <c r="AIB275" s="1"/>
      <c r="AIC275" s="1"/>
      <c r="AID275" s="1"/>
      <c r="AIE275" s="1"/>
      <c r="AIF275" s="1"/>
      <c r="AIG275" s="1"/>
      <c r="AIH275" s="1"/>
      <c r="AII275" s="1"/>
      <c r="AIJ275" s="1"/>
      <c r="AIK275" s="1"/>
      <c r="AIL275" s="1"/>
      <c r="AIM275" s="1"/>
      <c r="AIN275" s="1"/>
      <c r="AIO275" s="1"/>
      <c r="AIP275" s="1"/>
      <c r="AIQ275" s="1"/>
      <c r="AIR275" s="1"/>
      <c r="AIS275" s="1"/>
      <c r="AIT275" s="1"/>
      <c r="AIU275" s="1"/>
      <c r="AIV275" s="1"/>
      <c r="AIW275" s="1"/>
      <c r="AIX275" s="1"/>
      <c r="AIY275" s="1"/>
      <c r="AIZ275" s="1"/>
      <c r="AJA275" s="1"/>
      <c r="AJB275" s="1"/>
      <c r="AJC275" s="1"/>
      <c r="AJD275" s="1"/>
      <c r="AJE275" s="1"/>
      <c r="AJF275" s="1"/>
      <c r="AJG275" s="1"/>
      <c r="AJH275" s="1"/>
      <c r="AJI275" s="1"/>
      <c r="AJJ275" s="1"/>
      <c r="AJK275" s="1"/>
      <c r="AJL275" s="1"/>
      <c r="AJM275" s="1"/>
      <c r="AJN275" s="1"/>
      <c r="AJO275" s="1"/>
      <c r="AJP275" s="1"/>
      <c r="AJQ275" s="1"/>
      <c r="AJR275" s="1"/>
      <c r="AJS275" s="1"/>
      <c r="AJT275" s="1"/>
      <c r="AJU275" s="1"/>
      <c r="AJV275" s="1"/>
      <c r="AJW275" s="1"/>
      <c r="XCQ275" s="0"/>
      <c r="XCR275" s="1"/>
      <c r="XCS275" s="1"/>
      <c r="XCT275" s="1"/>
      <c r="XCU275" s="1"/>
      <c r="XCV275" s="1"/>
      <c r="XCW275" s="1"/>
      <c r="XCX275" s="1"/>
      <c r="XCY275" s="1"/>
      <c r="XCZ275" s="1"/>
      <c r="XDA275" s="1"/>
      <c r="XDB275" s="1"/>
      <c r="XDC275" s="1"/>
      <c r="XDD275" s="1"/>
      <c r="XDE275" s="1"/>
      <c r="XDF275" s="1"/>
      <c r="XDG275" s="1"/>
      <c r="XDH275" s="1"/>
      <c r="XDI275" s="1"/>
      <c r="XDJ275" s="1"/>
      <c r="XDK275" s="1"/>
      <c r="XDL275" s="1"/>
      <c r="XDM275" s="1"/>
      <c r="XDN275" s="1"/>
      <c r="XDO275" s="1"/>
      <c r="XDP275" s="1"/>
      <c r="XDQ275" s="1"/>
      <c r="XDR275" s="1"/>
      <c r="XDS275" s="1"/>
      <c r="XDT275" s="1"/>
      <c r="XDU275" s="1"/>
      <c r="XDV275" s="1"/>
      <c r="XDW275" s="1"/>
      <c r="XDX275" s="1"/>
      <c r="XDY275" s="1"/>
      <c r="XDZ275" s="1"/>
      <c r="XEA275" s="1"/>
      <c r="XEB275" s="1"/>
      <c r="XEC275" s="1"/>
      <c r="XED275" s="1"/>
      <c r="XEE275" s="1"/>
      <c r="XEF275" s="1"/>
      <c r="XEG275" s="1"/>
      <c r="XEH275" s="1"/>
      <c r="XEI275" s="1"/>
      <c r="XEJ275" s="1"/>
      <c r="XEK275" s="1"/>
      <c r="XEL275" s="1"/>
      <c r="XEM275" s="1"/>
      <c r="XEN275" s="1"/>
      <c r="XEO275" s="1"/>
      <c r="XEP275" s="1"/>
      <c r="XEQ275" s="1"/>
      <c r="XER275" s="1"/>
      <c r="XES275" s="1"/>
      <c r="XET275" s="1"/>
      <c r="XEU275" s="1"/>
      <c r="XEV275" s="1"/>
      <c r="XEW275" s="1"/>
      <c r="XEX275" s="1"/>
      <c r="XEY275" s="1"/>
      <c r="XEZ275" s="1"/>
      <c r="XFA275" s="1"/>
      <c r="XFB275" s="1"/>
      <c r="XFC275" s="1"/>
      <c r="XFD275" s="1"/>
    </row>
    <row r="276" customFormat="false" ht="13.8" hidden="false" customHeight="false" outlineLevel="0" collapsed="false">
      <c r="A276" s="12"/>
      <c r="B276" s="12" t="s">
        <v>591</v>
      </c>
      <c r="C276" s="12" t="s">
        <v>18</v>
      </c>
      <c r="D276" s="12" t="s">
        <v>81</v>
      </c>
      <c r="E276" s="13" t="s">
        <v>592</v>
      </c>
      <c r="F276" s="12" t="n">
        <v>14.7</v>
      </c>
      <c r="G276" s="12"/>
      <c r="H276" s="14" t="s">
        <v>22</v>
      </c>
      <c r="I276" s="14" t="s">
        <v>23</v>
      </c>
      <c r="J276" s="14" t="s">
        <v>24</v>
      </c>
      <c r="K276" s="14" t="s">
        <v>25</v>
      </c>
      <c r="L276" s="14" t="s">
        <v>26</v>
      </c>
      <c r="M276" s="14" t="s">
        <v>513</v>
      </c>
      <c r="N276" s="12"/>
      <c r="O276" s="12"/>
      <c r="P276" s="12"/>
      <c r="Q276" s="12"/>
      <c r="R276" s="12" t="s">
        <v>427</v>
      </c>
    </row>
    <row r="277" customFormat="false" ht="13.8" hidden="false" customHeight="false" outlineLevel="0" collapsed="false">
      <c r="A277" s="12"/>
      <c r="B277" s="12" t="s">
        <v>593</v>
      </c>
      <c r="C277" s="12" t="s">
        <v>18</v>
      </c>
      <c r="D277" s="12" t="s">
        <v>19</v>
      </c>
      <c r="E277" s="13" t="s">
        <v>77</v>
      </c>
      <c r="F277" s="12" t="n">
        <v>41.9</v>
      </c>
      <c r="G277" s="14" t="s">
        <v>527</v>
      </c>
      <c r="H277" s="14" t="s">
        <v>22</v>
      </c>
      <c r="I277" s="14" t="s">
        <v>23</v>
      </c>
      <c r="J277" s="14" t="s">
        <v>24</v>
      </c>
      <c r="K277" s="14" t="s">
        <v>25</v>
      </c>
      <c r="L277" s="14" t="s">
        <v>26</v>
      </c>
      <c r="M277" s="14" t="s">
        <v>594</v>
      </c>
      <c r="N277" s="14" t="s">
        <v>28</v>
      </c>
      <c r="O277" s="14" t="s">
        <v>492</v>
      </c>
      <c r="P277" s="12"/>
      <c r="Q277" s="12"/>
      <c r="R277" s="12" t="s">
        <v>100</v>
      </c>
    </row>
    <row r="278" s="16" customFormat="true" ht="28.35" hidden="false" customHeight="false" outlineLevel="0" collapsed="false">
      <c r="A278" s="12"/>
      <c r="B278" s="12" t="s">
        <v>595</v>
      </c>
      <c r="C278" s="12" t="s">
        <v>18</v>
      </c>
      <c r="D278" s="12" t="s">
        <v>19</v>
      </c>
      <c r="E278" s="13" t="s">
        <v>20</v>
      </c>
      <c r="F278" s="12" t="n">
        <v>43.9</v>
      </c>
      <c r="G278" s="12"/>
      <c r="H278" s="14" t="s">
        <v>22</v>
      </c>
      <c r="I278" s="14" t="s">
        <v>23</v>
      </c>
      <c r="J278" s="14" t="s">
        <v>24</v>
      </c>
      <c r="K278" s="14" t="s">
        <v>25</v>
      </c>
      <c r="L278" s="14" t="s">
        <v>26</v>
      </c>
      <c r="M278" s="14" t="s">
        <v>594</v>
      </c>
      <c r="N278" s="14" t="s">
        <v>28</v>
      </c>
      <c r="O278" s="14" t="s">
        <v>596</v>
      </c>
      <c r="P278" s="12"/>
      <c r="Q278" s="12"/>
      <c r="R278" s="12" t="s">
        <v>100</v>
      </c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  <c r="JD278" s="1"/>
      <c r="JE278" s="1"/>
      <c r="JF278" s="1"/>
      <c r="JG278" s="1"/>
      <c r="JH278" s="1"/>
      <c r="JI278" s="1"/>
      <c r="JJ278" s="1"/>
      <c r="JK278" s="1"/>
      <c r="JL278" s="1"/>
      <c r="JM278" s="1"/>
      <c r="JN278" s="1"/>
      <c r="JO278" s="1"/>
      <c r="JP278" s="1"/>
      <c r="JQ278" s="1"/>
      <c r="JR278" s="1"/>
      <c r="JS278" s="1"/>
      <c r="JT278" s="1"/>
      <c r="JU278" s="1"/>
      <c r="JV278" s="1"/>
      <c r="JW278" s="1"/>
      <c r="JX278" s="1"/>
      <c r="JY278" s="1"/>
      <c r="JZ278" s="1"/>
      <c r="KA278" s="1"/>
      <c r="KB278" s="1"/>
      <c r="KC278" s="1"/>
      <c r="KD278" s="1"/>
      <c r="KE278" s="1"/>
      <c r="KF278" s="1"/>
      <c r="KG278" s="1"/>
      <c r="KH278" s="1"/>
      <c r="KI278" s="1"/>
      <c r="KJ278" s="1"/>
      <c r="KK278" s="1"/>
      <c r="KL278" s="1"/>
      <c r="KM278" s="1"/>
      <c r="KN278" s="1"/>
      <c r="KO278" s="1"/>
      <c r="KP278" s="1"/>
      <c r="KQ278" s="1"/>
      <c r="KR278" s="1"/>
      <c r="KS278" s="1"/>
      <c r="KT278" s="1"/>
      <c r="KU278" s="1"/>
      <c r="KV278" s="1"/>
      <c r="KW278" s="1"/>
      <c r="KX278" s="1"/>
      <c r="KY278" s="1"/>
      <c r="KZ278" s="1"/>
      <c r="LA278" s="1"/>
      <c r="LB278" s="1"/>
      <c r="LC278" s="1"/>
      <c r="LD278" s="1"/>
      <c r="LE278" s="1"/>
      <c r="LF278" s="1"/>
      <c r="LG278" s="1"/>
      <c r="LH278" s="1"/>
      <c r="LI278" s="1"/>
      <c r="LJ278" s="1"/>
      <c r="LK278" s="1"/>
      <c r="LL278" s="1"/>
      <c r="LM278" s="1"/>
      <c r="LN278" s="1"/>
      <c r="LO278" s="1"/>
      <c r="LP278" s="1"/>
      <c r="LQ278" s="1"/>
      <c r="LR278" s="1"/>
      <c r="LS278" s="1"/>
      <c r="LT278" s="1"/>
      <c r="LU278" s="1"/>
      <c r="LV278" s="1"/>
      <c r="LW278" s="1"/>
      <c r="LX278" s="1"/>
      <c r="LY278" s="1"/>
      <c r="LZ278" s="1"/>
      <c r="MA278" s="1"/>
      <c r="MB278" s="1"/>
      <c r="MC278" s="1"/>
      <c r="MD278" s="1"/>
      <c r="ME278" s="1"/>
      <c r="MF278" s="1"/>
      <c r="MG278" s="1"/>
      <c r="MH278" s="1"/>
      <c r="MI278" s="1"/>
      <c r="MJ278" s="1"/>
      <c r="MK278" s="1"/>
      <c r="ML278" s="1"/>
      <c r="MM278" s="1"/>
      <c r="MN278" s="1"/>
      <c r="MO278" s="1"/>
      <c r="MP278" s="1"/>
      <c r="MQ278" s="1"/>
      <c r="MR278" s="1"/>
      <c r="MS278" s="1"/>
      <c r="MT278" s="1"/>
      <c r="MU278" s="1"/>
      <c r="MV278" s="1"/>
      <c r="MW278" s="1"/>
      <c r="MX278" s="1"/>
      <c r="MY278" s="1"/>
      <c r="MZ278" s="1"/>
      <c r="NA278" s="1"/>
      <c r="NB278" s="1"/>
      <c r="NC278" s="1"/>
      <c r="ND278" s="1"/>
      <c r="NE278" s="1"/>
      <c r="NF278" s="1"/>
      <c r="NG278" s="1"/>
      <c r="NH278" s="1"/>
      <c r="NI278" s="1"/>
      <c r="NJ278" s="1"/>
      <c r="NK278" s="1"/>
      <c r="NL278" s="1"/>
      <c r="NM278" s="1"/>
      <c r="NN278" s="1"/>
      <c r="NO278" s="1"/>
      <c r="NP278" s="1"/>
      <c r="NQ278" s="1"/>
      <c r="NR278" s="1"/>
      <c r="NS278" s="1"/>
      <c r="NT278" s="1"/>
      <c r="NU278" s="1"/>
      <c r="NV278" s="1"/>
      <c r="NW278" s="1"/>
      <c r="NX278" s="1"/>
      <c r="NY278" s="1"/>
      <c r="NZ278" s="1"/>
      <c r="OA278" s="1"/>
      <c r="OB278" s="1"/>
      <c r="OC278" s="1"/>
      <c r="OD278" s="1"/>
      <c r="OE278" s="1"/>
      <c r="OF278" s="1"/>
      <c r="OG278" s="1"/>
      <c r="OH278" s="1"/>
      <c r="OI278" s="1"/>
      <c r="OJ278" s="1"/>
      <c r="OK278" s="1"/>
      <c r="OL278" s="1"/>
      <c r="OM278" s="1"/>
      <c r="ON278" s="1"/>
      <c r="OO278" s="1"/>
      <c r="OP278" s="1"/>
      <c r="OQ278" s="1"/>
      <c r="OR278" s="1"/>
      <c r="OS278" s="1"/>
      <c r="OT278" s="1"/>
      <c r="OU278" s="1"/>
      <c r="OV278" s="1"/>
      <c r="OW278" s="1"/>
      <c r="OX278" s="1"/>
      <c r="OY278" s="1"/>
      <c r="OZ278" s="1"/>
      <c r="PA278" s="1"/>
      <c r="PB278" s="1"/>
      <c r="PC278" s="1"/>
      <c r="PD278" s="1"/>
      <c r="PE278" s="1"/>
      <c r="PF278" s="1"/>
      <c r="PG278" s="1"/>
      <c r="PH278" s="1"/>
      <c r="PI278" s="1"/>
      <c r="PJ278" s="1"/>
      <c r="PK278" s="1"/>
      <c r="PL278" s="1"/>
      <c r="PM278" s="1"/>
      <c r="PN278" s="1"/>
      <c r="PO278" s="1"/>
      <c r="PP278" s="1"/>
      <c r="PQ278" s="1"/>
      <c r="PR278" s="1"/>
      <c r="PS278" s="1"/>
      <c r="PT278" s="1"/>
      <c r="PU278" s="1"/>
      <c r="PV278" s="1"/>
      <c r="PW278" s="1"/>
      <c r="PX278" s="1"/>
      <c r="PY278" s="1"/>
      <c r="PZ278" s="1"/>
      <c r="QA278" s="1"/>
      <c r="QB278" s="1"/>
      <c r="QC278" s="1"/>
      <c r="QD278" s="1"/>
      <c r="QE278" s="1"/>
      <c r="QF278" s="1"/>
      <c r="QG278" s="1"/>
      <c r="QH278" s="1"/>
      <c r="QI278" s="1"/>
      <c r="QJ278" s="1"/>
      <c r="QK278" s="1"/>
      <c r="QL278" s="1"/>
      <c r="QM278" s="1"/>
      <c r="QN278" s="1"/>
      <c r="QO278" s="1"/>
      <c r="QP278" s="1"/>
      <c r="QQ278" s="1"/>
      <c r="QR278" s="1"/>
      <c r="QS278" s="1"/>
      <c r="QT278" s="1"/>
      <c r="QU278" s="1"/>
      <c r="QV278" s="1"/>
      <c r="QW278" s="1"/>
      <c r="QX278" s="1"/>
      <c r="QY278" s="1"/>
      <c r="QZ278" s="1"/>
      <c r="RA278" s="1"/>
      <c r="RB278" s="1"/>
      <c r="RC278" s="1"/>
      <c r="RD278" s="1"/>
      <c r="RE278" s="1"/>
      <c r="RF278" s="1"/>
      <c r="RG278" s="1"/>
      <c r="RH278" s="1"/>
      <c r="RI278" s="1"/>
      <c r="RJ278" s="1"/>
      <c r="RK278" s="1"/>
      <c r="RL278" s="1"/>
      <c r="RM278" s="1"/>
      <c r="RN278" s="1"/>
      <c r="RO278" s="1"/>
      <c r="RP278" s="1"/>
      <c r="RQ278" s="1"/>
      <c r="RR278" s="1"/>
      <c r="RS278" s="1"/>
      <c r="RT278" s="1"/>
      <c r="RU278" s="1"/>
      <c r="RV278" s="1"/>
      <c r="RW278" s="1"/>
      <c r="RX278" s="1"/>
      <c r="RY278" s="1"/>
      <c r="RZ278" s="1"/>
      <c r="SA278" s="1"/>
      <c r="SB278" s="1"/>
      <c r="SC278" s="1"/>
      <c r="SD278" s="1"/>
      <c r="SE278" s="1"/>
      <c r="SF278" s="1"/>
      <c r="SG278" s="1"/>
      <c r="SH278" s="1"/>
      <c r="SI278" s="1"/>
      <c r="SJ278" s="1"/>
      <c r="SK278" s="1"/>
      <c r="SL278" s="1"/>
      <c r="SM278" s="1"/>
      <c r="SN278" s="1"/>
      <c r="SO278" s="1"/>
      <c r="SP278" s="1"/>
      <c r="SQ278" s="1"/>
      <c r="SR278" s="1"/>
      <c r="SS278" s="1"/>
      <c r="ST278" s="1"/>
      <c r="SU278" s="1"/>
      <c r="SV278" s="1"/>
      <c r="SW278" s="1"/>
      <c r="SX278" s="1"/>
      <c r="SY278" s="1"/>
      <c r="SZ278" s="1"/>
      <c r="TA278" s="1"/>
      <c r="TB278" s="1"/>
      <c r="TC278" s="1"/>
      <c r="TD278" s="1"/>
      <c r="TE278" s="1"/>
      <c r="TF278" s="1"/>
      <c r="TG278" s="1"/>
      <c r="TH278" s="1"/>
      <c r="TI278" s="1"/>
      <c r="TJ278" s="1"/>
      <c r="TK278" s="1"/>
      <c r="TL278" s="1"/>
      <c r="TM278" s="1"/>
      <c r="TN278" s="1"/>
      <c r="TO278" s="1"/>
      <c r="TP278" s="1"/>
      <c r="TQ278" s="1"/>
      <c r="TR278" s="1"/>
      <c r="TS278" s="1"/>
      <c r="TT278" s="1"/>
      <c r="TU278" s="1"/>
      <c r="TV278" s="1"/>
      <c r="TW278" s="1"/>
      <c r="TX278" s="1"/>
      <c r="TY278" s="1"/>
      <c r="TZ278" s="1"/>
      <c r="UA278" s="1"/>
      <c r="UB278" s="1"/>
      <c r="UC278" s="1"/>
      <c r="UD278" s="1"/>
      <c r="UE278" s="1"/>
      <c r="UF278" s="1"/>
      <c r="UG278" s="1"/>
      <c r="UH278" s="1"/>
      <c r="UI278" s="1"/>
      <c r="UJ278" s="1"/>
      <c r="UK278" s="1"/>
      <c r="UL278" s="1"/>
      <c r="UM278" s="1"/>
      <c r="UN278" s="1"/>
      <c r="UO278" s="1"/>
      <c r="UP278" s="1"/>
      <c r="UQ278" s="1"/>
      <c r="UR278" s="1"/>
      <c r="US278" s="1"/>
      <c r="UT278" s="1"/>
      <c r="UU278" s="1"/>
      <c r="UV278" s="1"/>
      <c r="UW278" s="1"/>
      <c r="UX278" s="1"/>
      <c r="UY278" s="1"/>
      <c r="UZ278" s="1"/>
      <c r="VA278" s="1"/>
      <c r="VB278" s="1"/>
      <c r="VC278" s="1"/>
      <c r="VD278" s="1"/>
      <c r="VE278" s="1"/>
      <c r="VF278" s="1"/>
      <c r="VG278" s="1"/>
      <c r="VH278" s="1"/>
      <c r="VI278" s="1"/>
      <c r="VJ278" s="1"/>
      <c r="VK278" s="1"/>
      <c r="VL278" s="1"/>
      <c r="VM278" s="1"/>
      <c r="VN278" s="1"/>
      <c r="VO278" s="1"/>
      <c r="VP278" s="1"/>
      <c r="VQ278" s="1"/>
      <c r="VR278" s="1"/>
      <c r="VS278" s="1"/>
      <c r="VT278" s="1"/>
      <c r="VU278" s="1"/>
      <c r="VV278" s="1"/>
      <c r="VW278" s="1"/>
      <c r="VX278" s="1"/>
      <c r="VY278" s="1"/>
      <c r="VZ278" s="1"/>
      <c r="WA278" s="1"/>
      <c r="WB278" s="1"/>
      <c r="WC278" s="1"/>
      <c r="WD278" s="1"/>
      <c r="WE278" s="1"/>
      <c r="WF278" s="1"/>
      <c r="WG278" s="1"/>
      <c r="WH278" s="1"/>
      <c r="WI278" s="1"/>
      <c r="WJ278" s="1"/>
      <c r="WK278" s="1"/>
      <c r="WL278" s="1"/>
      <c r="WM278" s="1"/>
      <c r="WN278" s="1"/>
      <c r="WO278" s="1"/>
      <c r="WP278" s="1"/>
      <c r="WQ278" s="1"/>
      <c r="WR278" s="1"/>
      <c r="WS278" s="1"/>
      <c r="WT278" s="1"/>
      <c r="WU278" s="1"/>
      <c r="WV278" s="1"/>
      <c r="WW278" s="1"/>
      <c r="WX278" s="1"/>
      <c r="WY278" s="1"/>
      <c r="WZ278" s="1"/>
      <c r="XA278" s="1"/>
      <c r="XB278" s="1"/>
      <c r="XC278" s="1"/>
      <c r="XD278" s="1"/>
      <c r="XE278" s="1"/>
      <c r="XF278" s="1"/>
      <c r="XG278" s="1"/>
      <c r="XH278" s="1"/>
      <c r="XI278" s="1"/>
      <c r="XJ278" s="1"/>
      <c r="XK278" s="1"/>
      <c r="XL278" s="1"/>
      <c r="XM278" s="1"/>
      <c r="XN278" s="1"/>
      <c r="XO278" s="1"/>
      <c r="XP278" s="1"/>
      <c r="XQ278" s="1"/>
      <c r="XR278" s="1"/>
      <c r="XS278" s="1"/>
      <c r="XT278" s="1"/>
      <c r="XU278" s="1"/>
      <c r="XV278" s="1"/>
      <c r="XW278" s="1"/>
      <c r="XX278" s="1"/>
      <c r="XY278" s="1"/>
      <c r="XZ278" s="1"/>
      <c r="YA278" s="1"/>
      <c r="YB278" s="1"/>
      <c r="YC278" s="1"/>
      <c r="YD278" s="1"/>
      <c r="YE278" s="1"/>
      <c r="YF278" s="1"/>
      <c r="YG278" s="1"/>
      <c r="YH278" s="1"/>
      <c r="YI278" s="1"/>
      <c r="YJ278" s="1"/>
      <c r="YK278" s="1"/>
      <c r="YL278" s="1"/>
      <c r="YM278" s="1"/>
      <c r="YN278" s="1"/>
      <c r="YO278" s="1"/>
      <c r="YP278" s="1"/>
      <c r="YQ278" s="1"/>
      <c r="YR278" s="1"/>
      <c r="YS278" s="1"/>
      <c r="YT278" s="1"/>
      <c r="YU278" s="1"/>
      <c r="YV278" s="1"/>
      <c r="YW278" s="1"/>
      <c r="YX278" s="1"/>
      <c r="YY278" s="1"/>
      <c r="YZ278" s="1"/>
      <c r="ZA278" s="1"/>
      <c r="ZB278" s="1"/>
      <c r="ZC278" s="1"/>
      <c r="ZD278" s="1"/>
      <c r="ZE278" s="1"/>
      <c r="ZF278" s="1"/>
      <c r="ZG278" s="1"/>
      <c r="ZH278" s="1"/>
      <c r="ZI278" s="1"/>
      <c r="ZJ278" s="1"/>
      <c r="ZK278" s="1"/>
      <c r="ZL278" s="1"/>
      <c r="ZM278" s="1"/>
      <c r="ZN278" s="1"/>
      <c r="ZO278" s="1"/>
      <c r="ZP278" s="1"/>
      <c r="ZQ278" s="1"/>
      <c r="ZR278" s="1"/>
      <c r="ZS278" s="1"/>
      <c r="ZT278" s="1"/>
      <c r="ZU278" s="1"/>
      <c r="ZV278" s="1"/>
      <c r="ZW278" s="1"/>
      <c r="ZX278" s="1"/>
      <c r="ZY278" s="1"/>
      <c r="ZZ278" s="1"/>
      <c r="AAA278" s="1"/>
      <c r="AAB278" s="1"/>
      <c r="AAC278" s="1"/>
      <c r="AAD278" s="1"/>
      <c r="AAE278" s="1"/>
      <c r="AAF278" s="1"/>
      <c r="AAG278" s="1"/>
      <c r="AAH278" s="1"/>
      <c r="AAI278" s="1"/>
      <c r="AAJ278" s="1"/>
      <c r="AAK278" s="1"/>
      <c r="AAL278" s="1"/>
      <c r="AAM278" s="1"/>
      <c r="AAN278" s="1"/>
      <c r="AAO278" s="1"/>
      <c r="AAP278" s="1"/>
      <c r="AAQ278" s="1"/>
      <c r="AAR278" s="1"/>
      <c r="AAS278" s="1"/>
      <c r="AAT278" s="1"/>
      <c r="AAU278" s="1"/>
      <c r="AAV278" s="1"/>
      <c r="AAW278" s="1"/>
      <c r="AAX278" s="1"/>
      <c r="AAY278" s="1"/>
      <c r="AAZ278" s="1"/>
      <c r="ABA278" s="1"/>
      <c r="ABB278" s="1"/>
      <c r="ABC278" s="1"/>
      <c r="ABD278" s="1"/>
      <c r="ABE278" s="1"/>
      <c r="ABF278" s="1"/>
      <c r="ABG278" s="1"/>
      <c r="ABH278" s="1"/>
      <c r="ABI278" s="1"/>
      <c r="ABJ278" s="1"/>
      <c r="ABK278" s="1"/>
      <c r="ABL278" s="1"/>
      <c r="ABM278" s="1"/>
      <c r="ABN278" s="1"/>
      <c r="ABO278" s="1"/>
      <c r="ABP278" s="1"/>
      <c r="ABQ278" s="1"/>
      <c r="ABR278" s="1"/>
      <c r="ABS278" s="1"/>
      <c r="ABT278" s="1"/>
      <c r="ABU278" s="1"/>
      <c r="ABV278" s="1"/>
      <c r="ABW278" s="1"/>
      <c r="ABX278" s="1"/>
      <c r="ABY278" s="1"/>
      <c r="ABZ278" s="1"/>
      <c r="ACA278" s="1"/>
      <c r="ACB278" s="1"/>
      <c r="ACC278" s="1"/>
      <c r="ACD278" s="1"/>
      <c r="ACE278" s="1"/>
      <c r="ACF278" s="1"/>
      <c r="ACG278" s="1"/>
      <c r="ACH278" s="1"/>
      <c r="ACI278" s="1"/>
      <c r="ACJ278" s="1"/>
      <c r="ACK278" s="1"/>
      <c r="ACL278" s="1"/>
      <c r="ACM278" s="1"/>
      <c r="ACN278" s="1"/>
      <c r="ACO278" s="1"/>
      <c r="ACP278" s="1"/>
      <c r="ACQ278" s="1"/>
      <c r="ACR278" s="1"/>
      <c r="ACS278" s="1"/>
      <c r="ACT278" s="1"/>
      <c r="ACU278" s="1"/>
      <c r="ACV278" s="1"/>
      <c r="ACW278" s="1"/>
      <c r="ACX278" s="1"/>
      <c r="ACY278" s="1"/>
      <c r="ACZ278" s="1"/>
      <c r="ADA278" s="1"/>
      <c r="ADB278" s="1"/>
      <c r="ADC278" s="1"/>
      <c r="ADD278" s="1"/>
      <c r="ADE278" s="1"/>
      <c r="ADF278" s="1"/>
      <c r="ADG278" s="1"/>
      <c r="ADH278" s="1"/>
      <c r="ADI278" s="1"/>
      <c r="ADJ278" s="1"/>
      <c r="ADK278" s="1"/>
      <c r="ADL278" s="1"/>
      <c r="ADM278" s="1"/>
      <c r="ADN278" s="1"/>
      <c r="ADO278" s="1"/>
      <c r="ADP278" s="1"/>
      <c r="ADQ278" s="1"/>
      <c r="ADR278" s="1"/>
      <c r="ADS278" s="1"/>
      <c r="ADT278" s="1"/>
      <c r="ADU278" s="1"/>
      <c r="ADV278" s="1"/>
      <c r="ADW278" s="1"/>
      <c r="ADX278" s="1"/>
      <c r="ADY278" s="1"/>
      <c r="ADZ278" s="1"/>
      <c r="AEA278" s="1"/>
      <c r="AEB278" s="1"/>
      <c r="AEC278" s="1"/>
      <c r="AED278" s="1"/>
      <c r="AEE278" s="1"/>
      <c r="AEF278" s="1"/>
      <c r="AEG278" s="1"/>
      <c r="AEH278" s="1"/>
      <c r="AEI278" s="1"/>
      <c r="AEJ278" s="1"/>
      <c r="AEK278" s="1"/>
      <c r="AEL278" s="1"/>
      <c r="AEM278" s="1"/>
      <c r="AEN278" s="1"/>
      <c r="AEO278" s="1"/>
      <c r="AEP278" s="1"/>
      <c r="AEQ278" s="1"/>
      <c r="AER278" s="1"/>
      <c r="AES278" s="1"/>
      <c r="AET278" s="1"/>
      <c r="AEU278" s="1"/>
      <c r="AEV278" s="1"/>
      <c r="AEW278" s="1"/>
      <c r="AEX278" s="1"/>
      <c r="AEY278" s="1"/>
      <c r="AEZ278" s="1"/>
      <c r="AFA278" s="1"/>
      <c r="AFB278" s="1"/>
      <c r="AFC278" s="1"/>
      <c r="AFD278" s="1"/>
      <c r="AFE278" s="1"/>
      <c r="AFF278" s="1"/>
      <c r="AFG278" s="1"/>
      <c r="AFH278" s="1"/>
      <c r="AFI278" s="1"/>
      <c r="AFJ278" s="1"/>
      <c r="AFK278" s="1"/>
      <c r="AFL278" s="1"/>
      <c r="AFM278" s="1"/>
      <c r="AFN278" s="1"/>
      <c r="AFO278" s="1"/>
      <c r="AFP278" s="1"/>
      <c r="AFQ278" s="1"/>
      <c r="AFR278" s="1"/>
      <c r="AFS278" s="1"/>
      <c r="AFT278" s="1"/>
      <c r="AFU278" s="1"/>
      <c r="AFV278" s="1"/>
      <c r="AFW278" s="1"/>
      <c r="AFX278" s="1"/>
      <c r="AFY278" s="1"/>
      <c r="AFZ278" s="1"/>
      <c r="AGA278" s="1"/>
      <c r="AGB278" s="1"/>
      <c r="AGC278" s="1"/>
      <c r="AGD278" s="1"/>
      <c r="AGE278" s="1"/>
      <c r="AGF278" s="1"/>
      <c r="AGG278" s="1"/>
      <c r="AGH278" s="1"/>
      <c r="AGI278" s="1"/>
      <c r="AGJ278" s="1"/>
      <c r="AGK278" s="1"/>
      <c r="AGL278" s="1"/>
      <c r="AGM278" s="1"/>
      <c r="AGN278" s="1"/>
      <c r="AGO278" s="1"/>
      <c r="AGP278" s="1"/>
      <c r="AGQ278" s="1"/>
      <c r="AGR278" s="1"/>
      <c r="AGS278" s="1"/>
      <c r="AGT278" s="1"/>
      <c r="AGU278" s="1"/>
      <c r="AGV278" s="1"/>
      <c r="AGW278" s="1"/>
      <c r="AGX278" s="1"/>
      <c r="AGY278" s="1"/>
      <c r="AGZ278" s="1"/>
      <c r="AHA278" s="1"/>
      <c r="AHB278" s="1"/>
      <c r="AHC278" s="1"/>
      <c r="AHD278" s="1"/>
      <c r="AHE278" s="1"/>
      <c r="AHF278" s="1"/>
      <c r="AHG278" s="1"/>
      <c r="AHH278" s="1"/>
      <c r="AHI278" s="1"/>
      <c r="AHJ278" s="1"/>
      <c r="AHK278" s="1"/>
      <c r="AHL278" s="1"/>
      <c r="AHM278" s="1"/>
      <c r="AHN278" s="1"/>
      <c r="AHO278" s="1"/>
      <c r="AHP278" s="1"/>
      <c r="AHQ278" s="1"/>
      <c r="AHR278" s="1"/>
      <c r="AHS278" s="1"/>
      <c r="AHT278" s="1"/>
      <c r="AHU278" s="1"/>
      <c r="AHV278" s="1"/>
      <c r="AHW278" s="1"/>
      <c r="AHX278" s="1"/>
      <c r="AHY278" s="1"/>
      <c r="AHZ278" s="1"/>
      <c r="AIA278" s="1"/>
      <c r="AIB278" s="1"/>
      <c r="AIC278" s="1"/>
      <c r="AID278" s="1"/>
      <c r="AIE278" s="1"/>
      <c r="AIF278" s="1"/>
      <c r="AIG278" s="1"/>
      <c r="AIH278" s="1"/>
      <c r="AII278" s="1"/>
      <c r="AIJ278" s="1"/>
      <c r="AIK278" s="1"/>
      <c r="AIL278" s="1"/>
      <c r="AIM278" s="1"/>
      <c r="AIN278" s="1"/>
      <c r="AIO278" s="1"/>
      <c r="AIP278" s="1"/>
      <c r="AIQ278" s="1"/>
      <c r="AIR278" s="1"/>
      <c r="AIS278" s="1"/>
      <c r="AIT278" s="1"/>
      <c r="AIU278" s="1"/>
      <c r="AIV278" s="1"/>
      <c r="AIW278" s="1"/>
      <c r="AIX278" s="1"/>
      <c r="AIY278" s="1"/>
      <c r="AIZ278" s="1"/>
      <c r="AJA278" s="1"/>
      <c r="AJB278" s="1"/>
      <c r="AJC278" s="1"/>
      <c r="AJD278" s="1"/>
      <c r="AJE278" s="1"/>
      <c r="AJF278" s="1"/>
      <c r="AJG278" s="1"/>
      <c r="AJH278" s="1"/>
      <c r="AJI278" s="1"/>
      <c r="AJJ278" s="1"/>
      <c r="AJK278" s="1"/>
      <c r="AJL278" s="1"/>
      <c r="AJM278" s="1"/>
      <c r="AJN278" s="1"/>
      <c r="AJO278" s="1"/>
      <c r="AJP278" s="1"/>
      <c r="AJQ278" s="1"/>
      <c r="AJR278" s="1"/>
      <c r="AJS278" s="1"/>
      <c r="AJT278" s="1"/>
      <c r="AJU278" s="1"/>
      <c r="AJV278" s="1"/>
      <c r="AJW278" s="1"/>
      <c r="XCQ278" s="0"/>
      <c r="XCR278" s="1"/>
      <c r="XCS278" s="1"/>
      <c r="XCT278" s="1"/>
      <c r="XCU278" s="1"/>
      <c r="XCV278" s="1"/>
      <c r="XCW278" s="1"/>
      <c r="XCX278" s="1"/>
      <c r="XCY278" s="1"/>
      <c r="XCZ278" s="1"/>
      <c r="XDA278" s="1"/>
      <c r="XDB278" s="1"/>
      <c r="XDC278" s="1"/>
      <c r="XDD278" s="1"/>
      <c r="XDE278" s="1"/>
      <c r="XDF278" s="1"/>
      <c r="XDG278" s="1"/>
      <c r="XDH278" s="1"/>
      <c r="XDI278" s="1"/>
      <c r="XDJ278" s="1"/>
      <c r="XDK278" s="1"/>
      <c r="XDL278" s="1"/>
      <c r="XDM278" s="1"/>
      <c r="XDN278" s="1"/>
      <c r="XDO278" s="1"/>
      <c r="XDP278" s="1"/>
      <c r="XDQ278" s="1"/>
      <c r="XDR278" s="1"/>
      <c r="XDS278" s="1"/>
      <c r="XDT278" s="1"/>
      <c r="XDU278" s="1"/>
      <c r="XDV278" s="1"/>
      <c r="XDW278" s="1"/>
      <c r="XDX278" s="1"/>
      <c r="XDY278" s="1"/>
      <c r="XDZ278" s="1"/>
      <c r="XEA278" s="1"/>
      <c r="XEB278" s="1"/>
      <c r="XEC278" s="1"/>
      <c r="XED278" s="1"/>
      <c r="XEE278" s="1"/>
      <c r="XEF278" s="1"/>
      <c r="XEG278" s="1"/>
      <c r="XEH278" s="1"/>
      <c r="XEI278" s="1"/>
      <c r="XEJ278" s="1"/>
      <c r="XEK278" s="1"/>
      <c r="XEL278" s="1"/>
      <c r="XEM278" s="1"/>
      <c r="XEN278" s="1"/>
      <c r="XEO278" s="1"/>
      <c r="XEP278" s="1"/>
      <c r="XEQ278" s="1"/>
      <c r="XER278" s="1"/>
      <c r="XES278" s="1"/>
      <c r="XET278" s="1"/>
      <c r="XEU278" s="1"/>
      <c r="XEV278" s="1"/>
      <c r="XEW278" s="1"/>
      <c r="XEX278" s="1"/>
      <c r="XEY278" s="1"/>
      <c r="XEZ278" s="1"/>
      <c r="XFA278" s="1"/>
      <c r="XFB278" s="1"/>
      <c r="XFC278" s="1"/>
      <c r="XFD278" s="1"/>
    </row>
    <row r="279" customFormat="false" ht="28.35" hidden="false" customHeight="false" outlineLevel="0" collapsed="false">
      <c r="A279" s="12"/>
      <c r="B279" s="12" t="s">
        <v>597</v>
      </c>
      <c r="C279" s="12" t="s">
        <v>18</v>
      </c>
      <c r="D279" s="12" t="s">
        <v>19</v>
      </c>
      <c r="E279" s="13" t="s">
        <v>20</v>
      </c>
      <c r="F279" s="12" t="n">
        <v>43.2</v>
      </c>
      <c r="G279" s="14" t="s">
        <v>527</v>
      </c>
      <c r="H279" s="14" t="s">
        <v>22</v>
      </c>
      <c r="I279" s="14" t="s">
        <v>23</v>
      </c>
      <c r="J279" s="14" t="s">
        <v>24</v>
      </c>
      <c r="K279" s="14" t="s">
        <v>25</v>
      </c>
      <c r="L279" s="14" t="s">
        <v>146</v>
      </c>
      <c r="M279" s="14" t="s">
        <v>547</v>
      </c>
      <c r="N279" s="14" t="s">
        <v>28</v>
      </c>
      <c r="O279" s="14" t="s">
        <v>234</v>
      </c>
      <c r="P279" s="12"/>
      <c r="Q279" s="12"/>
      <c r="R279" s="12" t="s">
        <v>30</v>
      </c>
    </row>
    <row r="280" customFormat="false" ht="28.35" hidden="false" customHeight="false" outlineLevel="0" collapsed="false">
      <c r="A280" s="12"/>
      <c r="B280" s="12" t="s">
        <v>598</v>
      </c>
      <c r="C280" s="12" t="s">
        <v>18</v>
      </c>
      <c r="D280" s="12" t="s">
        <v>19</v>
      </c>
      <c r="E280" s="13" t="s">
        <v>20</v>
      </c>
      <c r="F280" s="12" t="n">
        <v>50.7</v>
      </c>
      <c r="G280" s="14" t="s">
        <v>527</v>
      </c>
      <c r="H280" s="14" t="s">
        <v>22</v>
      </c>
      <c r="I280" s="14" t="s">
        <v>23</v>
      </c>
      <c r="J280" s="14" t="s">
        <v>24</v>
      </c>
      <c r="K280" s="14" t="s">
        <v>25</v>
      </c>
      <c r="L280" s="14" t="s">
        <v>146</v>
      </c>
      <c r="M280" s="14" t="s">
        <v>547</v>
      </c>
      <c r="N280" s="14" t="s">
        <v>28</v>
      </c>
      <c r="O280" s="14" t="s">
        <v>78</v>
      </c>
      <c r="P280" s="12"/>
      <c r="Q280" s="12"/>
      <c r="R280" s="12" t="s">
        <v>30</v>
      </c>
    </row>
    <row r="281" customFormat="false" ht="28.35" hidden="false" customHeight="false" outlineLevel="0" collapsed="false">
      <c r="A281" s="12"/>
      <c r="B281" s="12" t="s">
        <v>599</v>
      </c>
      <c r="C281" s="12" t="s">
        <v>18</v>
      </c>
      <c r="D281" s="12" t="s">
        <v>19</v>
      </c>
      <c r="E281" s="13" t="s">
        <v>20</v>
      </c>
      <c r="F281" s="12" t="n">
        <v>47.9</v>
      </c>
      <c r="G281" s="14" t="s">
        <v>83</v>
      </c>
      <c r="H281" s="14" t="s">
        <v>22</v>
      </c>
      <c r="I281" s="14" t="s">
        <v>23</v>
      </c>
      <c r="J281" s="14" t="s">
        <v>24</v>
      </c>
      <c r="K281" s="14" t="s">
        <v>25</v>
      </c>
      <c r="L281" s="14" t="s">
        <v>146</v>
      </c>
      <c r="M281" s="14" t="s">
        <v>547</v>
      </c>
      <c r="N281" s="14" t="s">
        <v>28</v>
      </c>
      <c r="O281" s="14" t="s">
        <v>125</v>
      </c>
      <c r="P281" s="12"/>
      <c r="Q281" s="12"/>
      <c r="R281" s="12" t="s">
        <v>30</v>
      </c>
    </row>
    <row r="282" customFormat="false" ht="13.8" hidden="false" customHeight="false" outlineLevel="0" collapsed="false">
      <c r="A282" s="12"/>
      <c r="B282" s="12" t="s">
        <v>600</v>
      </c>
      <c r="C282" s="12" t="s">
        <v>18</v>
      </c>
      <c r="D282" s="12" t="s">
        <v>81</v>
      </c>
      <c r="E282" s="13" t="s">
        <v>601</v>
      </c>
      <c r="F282" s="12" t="n">
        <v>185.9</v>
      </c>
      <c r="G282" s="12"/>
      <c r="H282" s="14" t="s">
        <v>22</v>
      </c>
      <c r="I282" s="14" t="s">
        <v>23</v>
      </c>
      <c r="J282" s="14" t="s">
        <v>24</v>
      </c>
      <c r="K282" s="14" t="s">
        <v>25</v>
      </c>
      <c r="L282" s="14" t="s">
        <v>84</v>
      </c>
      <c r="M282" s="14" t="s">
        <v>89</v>
      </c>
      <c r="N282" s="14" t="s">
        <v>28</v>
      </c>
      <c r="O282" s="14" t="s">
        <v>602</v>
      </c>
      <c r="P282" s="12"/>
      <c r="Q282" s="12"/>
      <c r="R282" s="12" t="s">
        <v>603</v>
      </c>
    </row>
    <row r="283" customFormat="false" ht="28.35" hidden="false" customHeight="false" outlineLevel="0" collapsed="false">
      <c r="A283" s="12"/>
      <c r="B283" s="12" t="s">
        <v>604</v>
      </c>
      <c r="C283" s="12" t="s">
        <v>18</v>
      </c>
      <c r="D283" s="12" t="s">
        <v>19</v>
      </c>
      <c r="E283" s="13" t="s">
        <v>20</v>
      </c>
      <c r="F283" s="12" t="n">
        <v>45.8</v>
      </c>
      <c r="G283" s="14" t="s">
        <v>51</v>
      </c>
      <c r="H283" s="14" t="s">
        <v>22</v>
      </c>
      <c r="I283" s="14" t="s">
        <v>23</v>
      </c>
      <c r="J283" s="14" t="s">
        <v>24</v>
      </c>
      <c r="K283" s="14" t="s">
        <v>25</v>
      </c>
      <c r="L283" s="14" t="s">
        <v>84</v>
      </c>
      <c r="M283" s="14" t="s">
        <v>583</v>
      </c>
      <c r="N283" s="14" t="s">
        <v>28</v>
      </c>
      <c r="O283" s="14" t="s">
        <v>39</v>
      </c>
      <c r="P283" s="12"/>
      <c r="Q283" s="12"/>
      <c r="R283" s="12" t="s">
        <v>30</v>
      </c>
    </row>
    <row r="284" customFormat="false" ht="28.35" hidden="false" customHeight="false" outlineLevel="0" collapsed="false">
      <c r="A284" s="12"/>
      <c r="B284" s="12" t="s">
        <v>605</v>
      </c>
      <c r="C284" s="12" t="s">
        <v>18</v>
      </c>
      <c r="D284" s="12" t="s">
        <v>19</v>
      </c>
      <c r="E284" s="13" t="s">
        <v>20</v>
      </c>
      <c r="F284" s="12" t="n">
        <v>51.1</v>
      </c>
      <c r="G284" s="14" t="s">
        <v>83</v>
      </c>
      <c r="H284" s="14" t="s">
        <v>22</v>
      </c>
      <c r="I284" s="14" t="s">
        <v>23</v>
      </c>
      <c r="J284" s="14" t="s">
        <v>24</v>
      </c>
      <c r="K284" s="14" t="s">
        <v>25</v>
      </c>
      <c r="L284" s="14" t="s">
        <v>84</v>
      </c>
      <c r="M284" s="14" t="s">
        <v>583</v>
      </c>
      <c r="N284" s="14" t="s">
        <v>28</v>
      </c>
      <c r="O284" s="14" t="s">
        <v>234</v>
      </c>
      <c r="P284" s="12"/>
      <c r="Q284" s="12"/>
      <c r="R284" s="12" t="s">
        <v>96</v>
      </c>
    </row>
    <row r="285" customFormat="false" ht="28.35" hidden="false" customHeight="false" outlineLevel="0" collapsed="false">
      <c r="A285" s="12"/>
      <c r="B285" s="12" t="s">
        <v>606</v>
      </c>
      <c r="C285" s="12" t="s">
        <v>18</v>
      </c>
      <c r="D285" s="12" t="s">
        <v>19</v>
      </c>
      <c r="E285" s="13" t="s">
        <v>20</v>
      </c>
      <c r="F285" s="12" t="n">
        <v>55.3</v>
      </c>
      <c r="G285" s="14" t="s">
        <v>452</v>
      </c>
      <c r="H285" s="14" t="s">
        <v>22</v>
      </c>
      <c r="I285" s="14" t="s">
        <v>23</v>
      </c>
      <c r="J285" s="14" t="s">
        <v>24</v>
      </c>
      <c r="K285" s="14" t="s">
        <v>25</v>
      </c>
      <c r="L285" s="14" t="s">
        <v>26</v>
      </c>
      <c r="M285" s="14" t="s">
        <v>607</v>
      </c>
      <c r="N285" s="14" t="s">
        <v>28</v>
      </c>
      <c r="O285" s="14" t="s">
        <v>554</v>
      </c>
      <c r="P285" s="12"/>
      <c r="Q285" s="12"/>
      <c r="R285" s="12" t="s">
        <v>30</v>
      </c>
    </row>
    <row r="286" customFormat="false" ht="28.35" hidden="false" customHeight="false" outlineLevel="0" collapsed="false">
      <c r="A286" s="12"/>
      <c r="B286" s="12" t="s">
        <v>608</v>
      </c>
      <c r="C286" s="12" t="s">
        <v>18</v>
      </c>
      <c r="D286" s="12" t="s">
        <v>19</v>
      </c>
      <c r="E286" s="13" t="s">
        <v>20</v>
      </c>
      <c r="F286" s="12" t="n">
        <v>58.4</v>
      </c>
      <c r="G286" s="14" t="s">
        <v>553</v>
      </c>
      <c r="H286" s="14" t="s">
        <v>22</v>
      </c>
      <c r="I286" s="14" t="s">
        <v>23</v>
      </c>
      <c r="J286" s="14" t="s">
        <v>24</v>
      </c>
      <c r="K286" s="14" t="s">
        <v>25</v>
      </c>
      <c r="L286" s="14" t="s">
        <v>26</v>
      </c>
      <c r="M286" s="14" t="s">
        <v>607</v>
      </c>
      <c r="N286" s="14" t="s">
        <v>28</v>
      </c>
      <c r="O286" s="14" t="s">
        <v>492</v>
      </c>
      <c r="P286" s="12"/>
      <c r="Q286" s="12"/>
      <c r="R286" s="12" t="s">
        <v>30</v>
      </c>
    </row>
    <row r="287" s="16" customFormat="true" ht="28.35" hidden="false" customHeight="false" outlineLevel="0" collapsed="false">
      <c r="A287" s="12"/>
      <c r="B287" s="12" t="s">
        <v>609</v>
      </c>
      <c r="C287" s="12" t="s">
        <v>18</v>
      </c>
      <c r="D287" s="12" t="s">
        <v>19</v>
      </c>
      <c r="E287" s="13" t="s">
        <v>20</v>
      </c>
      <c r="F287" s="12" t="n">
        <v>40.9</v>
      </c>
      <c r="G287" s="14" t="s">
        <v>57</v>
      </c>
      <c r="H287" s="14" t="s">
        <v>22</v>
      </c>
      <c r="I287" s="14" t="s">
        <v>23</v>
      </c>
      <c r="J287" s="14" t="s">
        <v>24</v>
      </c>
      <c r="K287" s="14" t="s">
        <v>25</v>
      </c>
      <c r="L287" s="14" t="s">
        <v>26</v>
      </c>
      <c r="M287" s="14" t="s">
        <v>607</v>
      </c>
      <c r="N287" s="14" t="s">
        <v>28</v>
      </c>
      <c r="O287" s="14" t="s">
        <v>226</v>
      </c>
      <c r="P287" s="12"/>
      <c r="Q287" s="12"/>
      <c r="R287" s="12" t="s">
        <v>30</v>
      </c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  <c r="JA287" s="1"/>
      <c r="JB287" s="1"/>
      <c r="JC287" s="1"/>
      <c r="JD287" s="1"/>
      <c r="JE287" s="1"/>
      <c r="JF287" s="1"/>
      <c r="JG287" s="1"/>
      <c r="JH287" s="1"/>
      <c r="JI287" s="1"/>
      <c r="JJ287" s="1"/>
      <c r="JK287" s="1"/>
      <c r="JL287" s="1"/>
      <c r="JM287" s="1"/>
      <c r="JN287" s="1"/>
      <c r="JO287" s="1"/>
      <c r="JP287" s="1"/>
      <c r="JQ287" s="1"/>
      <c r="JR287" s="1"/>
      <c r="JS287" s="1"/>
      <c r="JT287" s="1"/>
      <c r="JU287" s="1"/>
      <c r="JV287" s="1"/>
      <c r="JW287" s="1"/>
      <c r="JX287" s="1"/>
      <c r="JY287" s="1"/>
      <c r="JZ287" s="1"/>
      <c r="KA287" s="1"/>
      <c r="KB287" s="1"/>
      <c r="KC287" s="1"/>
      <c r="KD287" s="1"/>
      <c r="KE287" s="1"/>
      <c r="KF287" s="1"/>
      <c r="KG287" s="1"/>
      <c r="KH287" s="1"/>
      <c r="KI287" s="1"/>
      <c r="KJ287" s="1"/>
      <c r="KK287" s="1"/>
      <c r="KL287" s="1"/>
      <c r="KM287" s="1"/>
      <c r="KN287" s="1"/>
      <c r="KO287" s="1"/>
      <c r="KP287" s="1"/>
      <c r="KQ287" s="1"/>
      <c r="KR287" s="1"/>
      <c r="KS287" s="1"/>
      <c r="KT287" s="1"/>
      <c r="KU287" s="1"/>
      <c r="KV287" s="1"/>
      <c r="KW287" s="1"/>
      <c r="KX287" s="1"/>
      <c r="KY287" s="1"/>
      <c r="KZ287" s="1"/>
      <c r="LA287" s="1"/>
      <c r="LB287" s="1"/>
      <c r="LC287" s="1"/>
      <c r="LD287" s="1"/>
      <c r="LE287" s="1"/>
      <c r="LF287" s="1"/>
      <c r="LG287" s="1"/>
      <c r="LH287" s="1"/>
      <c r="LI287" s="1"/>
      <c r="LJ287" s="1"/>
      <c r="LK287" s="1"/>
      <c r="LL287" s="1"/>
      <c r="LM287" s="1"/>
      <c r="LN287" s="1"/>
      <c r="LO287" s="1"/>
      <c r="LP287" s="1"/>
      <c r="LQ287" s="1"/>
      <c r="LR287" s="1"/>
      <c r="LS287" s="1"/>
      <c r="LT287" s="1"/>
      <c r="LU287" s="1"/>
      <c r="LV287" s="1"/>
      <c r="LW287" s="1"/>
      <c r="LX287" s="1"/>
      <c r="LY287" s="1"/>
      <c r="LZ287" s="1"/>
      <c r="MA287" s="1"/>
      <c r="MB287" s="1"/>
      <c r="MC287" s="1"/>
      <c r="MD287" s="1"/>
      <c r="ME287" s="1"/>
      <c r="MF287" s="1"/>
      <c r="MG287" s="1"/>
      <c r="MH287" s="1"/>
      <c r="MI287" s="1"/>
      <c r="MJ287" s="1"/>
      <c r="MK287" s="1"/>
      <c r="ML287" s="1"/>
      <c r="MM287" s="1"/>
      <c r="MN287" s="1"/>
      <c r="MO287" s="1"/>
      <c r="MP287" s="1"/>
      <c r="MQ287" s="1"/>
      <c r="MR287" s="1"/>
      <c r="MS287" s="1"/>
      <c r="MT287" s="1"/>
      <c r="MU287" s="1"/>
      <c r="MV287" s="1"/>
      <c r="MW287" s="1"/>
      <c r="MX287" s="1"/>
      <c r="MY287" s="1"/>
      <c r="MZ287" s="1"/>
      <c r="NA287" s="1"/>
      <c r="NB287" s="1"/>
      <c r="NC287" s="1"/>
      <c r="ND287" s="1"/>
      <c r="NE287" s="1"/>
      <c r="NF287" s="1"/>
      <c r="NG287" s="1"/>
      <c r="NH287" s="1"/>
      <c r="NI287" s="1"/>
      <c r="NJ287" s="1"/>
      <c r="NK287" s="1"/>
      <c r="NL287" s="1"/>
      <c r="NM287" s="1"/>
      <c r="NN287" s="1"/>
      <c r="NO287" s="1"/>
      <c r="NP287" s="1"/>
      <c r="NQ287" s="1"/>
      <c r="NR287" s="1"/>
      <c r="NS287" s="1"/>
      <c r="NT287" s="1"/>
      <c r="NU287" s="1"/>
      <c r="NV287" s="1"/>
      <c r="NW287" s="1"/>
      <c r="NX287" s="1"/>
      <c r="NY287" s="1"/>
      <c r="NZ287" s="1"/>
      <c r="OA287" s="1"/>
      <c r="OB287" s="1"/>
      <c r="OC287" s="1"/>
      <c r="OD287" s="1"/>
      <c r="OE287" s="1"/>
      <c r="OF287" s="1"/>
      <c r="OG287" s="1"/>
      <c r="OH287" s="1"/>
      <c r="OI287" s="1"/>
      <c r="OJ287" s="1"/>
      <c r="OK287" s="1"/>
      <c r="OL287" s="1"/>
      <c r="OM287" s="1"/>
      <c r="ON287" s="1"/>
      <c r="OO287" s="1"/>
      <c r="OP287" s="1"/>
      <c r="OQ287" s="1"/>
      <c r="OR287" s="1"/>
      <c r="OS287" s="1"/>
      <c r="OT287" s="1"/>
      <c r="OU287" s="1"/>
      <c r="OV287" s="1"/>
      <c r="OW287" s="1"/>
      <c r="OX287" s="1"/>
      <c r="OY287" s="1"/>
      <c r="OZ287" s="1"/>
      <c r="PA287" s="1"/>
      <c r="PB287" s="1"/>
      <c r="PC287" s="1"/>
      <c r="PD287" s="1"/>
      <c r="PE287" s="1"/>
      <c r="PF287" s="1"/>
      <c r="PG287" s="1"/>
      <c r="PH287" s="1"/>
      <c r="PI287" s="1"/>
      <c r="PJ287" s="1"/>
      <c r="PK287" s="1"/>
      <c r="PL287" s="1"/>
      <c r="PM287" s="1"/>
      <c r="PN287" s="1"/>
      <c r="PO287" s="1"/>
      <c r="PP287" s="1"/>
      <c r="PQ287" s="1"/>
      <c r="PR287" s="1"/>
      <c r="PS287" s="1"/>
      <c r="PT287" s="1"/>
      <c r="PU287" s="1"/>
      <c r="PV287" s="1"/>
      <c r="PW287" s="1"/>
      <c r="PX287" s="1"/>
      <c r="PY287" s="1"/>
      <c r="PZ287" s="1"/>
      <c r="QA287" s="1"/>
      <c r="QB287" s="1"/>
      <c r="QC287" s="1"/>
      <c r="QD287" s="1"/>
      <c r="QE287" s="1"/>
      <c r="QF287" s="1"/>
      <c r="QG287" s="1"/>
      <c r="QH287" s="1"/>
      <c r="QI287" s="1"/>
      <c r="QJ287" s="1"/>
      <c r="QK287" s="1"/>
      <c r="QL287" s="1"/>
      <c r="QM287" s="1"/>
      <c r="QN287" s="1"/>
      <c r="QO287" s="1"/>
      <c r="QP287" s="1"/>
      <c r="QQ287" s="1"/>
      <c r="QR287" s="1"/>
      <c r="QS287" s="1"/>
      <c r="QT287" s="1"/>
      <c r="QU287" s="1"/>
      <c r="QV287" s="1"/>
      <c r="QW287" s="1"/>
      <c r="QX287" s="1"/>
      <c r="QY287" s="1"/>
      <c r="QZ287" s="1"/>
      <c r="RA287" s="1"/>
      <c r="RB287" s="1"/>
      <c r="RC287" s="1"/>
      <c r="RD287" s="1"/>
      <c r="RE287" s="1"/>
      <c r="RF287" s="1"/>
      <c r="RG287" s="1"/>
      <c r="RH287" s="1"/>
      <c r="RI287" s="1"/>
      <c r="RJ287" s="1"/>
      <c r="RK287" s="1"/>
      <c r="RL287" s="1"/>
      <c r="RM287" s="1"/>
      <c r="RN287" s="1"/>
      <c r="RO287" s="1"/>
      <c r="RP287" s="1"/>
      <c r="RQ287" s="1"/>
      <c r="RR287" s="1"/>
      <c r="RS287" s="1"/>
      <c r="RT287" s="1"/>
      <c r="RU287" s="1"/>
      <c r="RV287" s="1"/>
      <c r="RW287" s="1"/>
      <c r="RX287" s="1"/>
      <c r="RY287" s="1"/>
      <c r="RZ287" s="1"/>
      <c r="SA287" s="1"/>
      <c r="SB287" s="1"/>
      <c r="SC287" s="1"/>
      <c r="SD287" s="1"/>
      <c r="SE287" s="1"/>
      <c r="SF287" s="1"/>
      <c r="SG287" s="1"/>
      <c r="SH287" s="1"/>
      <c r="SI287" s="1"/>
      <c r="SJ287" s="1"/>
      <c r="SK287" s="1"/>
      <c r="SL287" s="1"/>
      <c r="SM287" s="1"/>
      <c r="SN287" s="1"/>
      <c r="SO287" s="1"/>
      <c r="SP287" s="1"/>
      <c r="SQ287" s="1"/>
      <c r="SR287" s="1"/>
      <c r="SS287" s="1"/>
      <c r="ST287" s="1"/>
      <c r="SU287" s="1"/>
      <c r="SV287" s="1"/>
      <c r="SW287" s="1"/>
      <c r="SX287" s="1"/>
      <c r="SY287" s="1"/>
      <c r="SZ287" s="1"/>
      <c r="TA287" s="1"/>
      <c r="TB287" s="1"/>
      <c r="TC287" s="1"/>
      <c r="TD287" s="1"/>
      <c r="TE287" s="1"/>
      <c r="TF287" s="1"/>
      <c r="TG287" s="1"/>
      <c r="TH287" s="1"/>
      <c r="TI287" s="1"/>
      <c r="TJ287" s="1"/>
      <c r="TK287" s="1"/>
      <c r="TL287" s="1"/>
      <c r="TM287" s="1"/>
      <c r="TN287" s="1"/>
      <c r="TO287" s="1"/>
      <c r="TP287" s="1"/>
      <c r="TQ287" s="1"/>
      <c r="TR287" s="1"/>
      <c r="TS287" s="1"/>
      <c r="TT287" s="1"/>
      <c r="TU287" s="1"/>
      <c r="TV287" s="1"/>
      <c r="TW287" s="1"/>
      <c r="TX287" s="1"/>
      <c r="TY287" s="1"/>
      <c r="TZ287" s="1"/>
      <c r="UA287" s="1"/>
      <c r="UB287" s="1"/>
      <c r="UC287" s="1"/>
      <c r="UD287" s="1"/>
      <c r="UE287" s="1"/>
      <c r="UF287" s="1"/>
      <c r="UG287" s="1"/>
      <c r="UH287" s="1"/>
      <c r="UI287" s="1"/>
      <c r="UJ287" s="1"/>
      <c r="UK287" s="1"/>
      <c r="UL287" s="1"/>
      <c r="UM287" s="1"/>
      <c r="UN287" s="1"/>
      <c r="UO287" s="1"/>
      <c r="UP287" s="1"/>
      <c r="UQ287" s="1"/>
      <c r="UR287" s="1"/>
      <c r="US287" s="1"/>
      <c r="UT287" s="1"/>
      <c r="UU287" s="1"/>
      <c r="UV287" s="1"/>
      <c r="UW287" s="1"/>
      <c r="UX287" s="1"/>
      <c r="UY287" s="1"/>
      <c r="UZ287" s="1"/>
      <c r="VA287" s="1"/>
      <c r="VB287" s="1"/>
      <c r="VC287" s="1"/>
      <c r="VD287" s="1"/>
      <c r="VE287" s="1"/>
      <c r="VF287" s="1"/>
      <c r="VG287" s="1"/>
      <c r="VH287" s="1"/>
      <c r="VI287" s="1"/>
      <c r="VJ287" s="1"/>
      <c r="VK287" s="1"/>
      <c r="VL287" s="1"/>
      <c r="VM287" s="1"/>
      <c r="VN287" s="1"/>
      <c r="VO287" s="1"/>
      <c r="VP287" s="1"/>
      <c r="VQ287" s="1"/>
      <c r="VR287" s="1"/>
      <c r="VS287" s="1"/>
      <c r="VT287" s="1"/>
      <c r="VU287" s="1"/>
      <c r="VV287" s="1"/>
      <c r="VW287" s="1"/>
      <c r="VX287" s="1"/>
      <c r="VY287" s="1"/>
      <c r="VZ287" s="1"/>
      <c r="WA287" s="1"/>
      <c r="WB287" s="1"/>
      <c r="WC287" s="1"/>
      <c r="WD287" s="1"/>
      <c r="WE287" s="1"/>
      <c r="WF287" s="1"/>
      <c r="WG287" s="1"/>
      <c r="WH287" s="1"/>
      <c r="WI287" s="1"/>
      <c r="WJ287" s="1"/>
      <c r="WK287" s="1"/>
      <c r="WL287" s="1"/>
      <c r="WM287" s="1"/>
      <c r="WN287" s="1"/>
      <c r="WO287" s="1"/>
      <c r="WP287" s="1"/>
      <c r="WQ287" s="1"/>
      <c r="WR287" s="1"/>
      <c r="WS287" s="1"/>
      <c r="WT287" s="1"/>
      <c r="WU287" s="1"/>
      <c r="WV287" s="1"/>
      <c r="WW287" s="1"/>
      <c r="WX287" s="1"/>
      <c r="WY287" s="1"/>
      <c r="WZ287" s="1"/>
      <c r="XA287" s="1"/>
      <c r="XB287" s="1"/>
      <c r="XC287" s="1"/>
      <c r="XD287" s="1"/>
      <c r="XE287" s="1"/>
      <c r="XF287" s="1"/>
      <c r="XG287" s="1"/>
      <c r="XH287" s="1"/>
      <c r="XI287" s="1"/>
      <c r="XJ287" s="1"/>
      <c r="XK287" s="1"/>
      <c r="XL287" s="1"/>
      <c r="XM287" s="1"/>
      <c r="XN287" s="1"/>
      <c r="XO287" s="1"/>
      <c r="XP287" s="1"/>
      <c r="XQ287" s="1"/>
      <c r="XR287" s="1"/>
      <c r="XS287" s="1"/>
      <c r="XT287" s="1"/>
      <c r="XU287" s="1"/>
      <c r="XV287" s="1"/>
      <c r="XW287" s="1"/>
      <c r="XX287" s="1"/>
      <c r="XY287" s="1"/>
      <c r="XZ287" s="1"/>
      <c r="YA287" s="1"/>
      <c r="YB287" s="1"/>
      <c r="YC287" s="1"/>
      <c r="YD287" s="1"/>
      <c r="YE287" s="1"/>
      <c r="YF287" s="1"/>
      <c r="YG287" s="1"/>
      <c r="YH287" s="1"/>
      <c r="YI287" s="1"/>
      <c r="YJ287" s="1"/>
      <c r="YK287" s="1"/>
      <c r="YL287" s="1"/>
      <c r="YM287" s="1"/>
      <c r="YN287" s="1"/>
      <c r="YO287" s="1"/>
      <c r="YP287" s="1"/>
      <c r="YQ287" s="1"/>
      <c r="YR287" s="1"/>
      <c r="YS287" s="1"/>
      <c r="YT287" s="1"/>
      <c r="YU287" s="1"/>
      <c r="YV287" s="1"/>
      <c r="YW287" s="1"/>
      <c r="YX287" s="1"/>
      <c r="YY287" s="1"/>
      <c r="YZ287" s="1"/>
      <c r="ZA287" s="1"/>
      <c r="ZB287" s="1"/>
      <c r="ZC287" s="1"/>
      <c r="ZD287" s="1"/>
      <c r="ZE287" s="1"/>
      <c r="ZF287" s="1"/>
      <c r="ZG287" s="1"/>
      <c r="ZH287" s="1"/>
      <c r="ZI287" s="1"/>
      <c r="ZJ287" s="1"/>
      <c r="ZK287" s="1"/>
      <c r="ZL287" s="1"/>
      <c r="ZM287" s="1"/>
      <c r="ZN287" s="1"/>
      <c r="ZO287" s="1"/>
      <c r="ZP287" s="1"/>
      <c r="ZQ287" s="1"/>
      <c r="ZR287" s="1"/>
      <c r="ZS287" s="1"/>
      <c r="ZT287" s="1"/>
      <c r="ZU287" s="1"/>
      <c r="ZV287" s="1"/>
      <c r="ZW287" s="1"/>
      <c r="ZX287" s="1"/>
      <c r="ZY287" s="1"/>
      <c r="ZZ287" s="1"/>
      <c r="AAA287" s="1"/>
      <c r="AAB287" s="1"/>
      <c r="AAC287" s="1"/>
      <c r="AAD287" s="1"/>
      <c r="AAE287" s="1"/>
      <c r="AAF287" s="1"/>
      <c r="AAG287" s="1"/>
      <c r="AAH287" s="1"/>
      <c r="AAI287" s="1"/>
      <c r="AAJ287" s="1"/>
      <c r="AAK287" s="1"/>
      <c r="AAL287" s="1"/>
      <c r="AAM287" s="1"/>
      <c r="AAN287" s="1"/>
      <c r="AAO287" s="1"/>
      <c r="AAP287" s="1"/>
      <c r="AAQ287" s="1"/>
      <c r="AAR287" s="1"/>
      <c r="AAS287" s="1"/>
      <c r="AAT287" s="1"/>
      <c r="AAU287" s="1"/>
      <c r="AAV287" s="1"/>
      <c r="AAW287" s="1"/>
      <c r="AAX287" s="1"/>
      <c r="AAY287" s="1"/>
      <c r="AAZ287" s="1"/>
      <c r="ABA287" s="1"/>
      <c r="ABB287" s="1"/>
      <c r="ABC287" s="1"/>
      <c r="ABD287" s="1"/>
      <c r="ABE287" s="1"/>
      <c r="ABF287" s="1"/>
      <c r="ABG287" s="1"/>
      <c r="ABH287" s="1"/>
      <c r="ABI287" s="1"/>
      <c r="ABJ287" s="1"/>
      <c r="ABK287" s="1"/>
      <c r="ABL287" s="1"/>
      <c r="ABM287" s="1"/>
      <c r="ABN287" s="1"/>
      <c r="ABO287" s="1"/>
      <c r="ABP287" s="1"/>
      <c r="ABQ287" s="1"/>
      <c r="ABR287" s="1"/>
      <c r="ABS287" s="1"/>
      <c r="ABT287" s="1"/>
      <c r="ABU287" s="1"/>
      <c r="ABV287" s="1"/>
      <c r="ABW287" s="1"/>
      <c r="ABX287" s="1"/>
      <c r="ABY287" s="1"/>
      <c r="ABZ287" s="1"/>
      <c r="ACA287" s="1"/>
      <c r="ACB287" s="1"/>
      <c r="ACC287" s="1"/>
      <c r="ACD287" s="1"/>
      <c r="ACE287" s="1"/>
      <c r="ACF287" s="1"/>
      <c r="ACG287" s="1"/>
      <c r="ACH287" s="1"/>
      <c r="ACI287" s="1"/>
      <c r="ACJ287" s="1"/>
      <c r="ACK287" s="1"/>
      <c r="ACL287" s="1"/>
      <c r="ACM287" s="1"/>
      <c r="ACN287" s="1"/>
      <c r="ACO287" s="1"/>
      <c r="ACP287" s="1"/>
      <c r="ACQ287" s="1"/>
      <c r="ACR287" s="1"/>
      <c r="ACS287" s="1"/>
      <c r="ACT287" s="1"/>
      <c r="ACU287" s="1"/>
      <c r="ACV287" s="1"/>
      <c r="ACW287" s="1"/>
      <c r="ACX287" s="1"/>
      <c r="ACY287" s="1"/>
      <c r="ACZ287" s="1"/>
      <c r="ADA287" s="1"/>
      <c r="ADB287" s="1"/>
      <c r="ADC287" s="1"/>
      <c r="ADD287" s="1"/>
      <c r="ADE287" s="1"/>
      <c r="ADF287" s="1"/>
      <c r="ADG287" s="1"/>
      <c r="ADH287" s="1"/>
      <c r="ADI287" s="1"/>
      <c r="ADJ287" s="1"/>
      <c r="ADK287" s="1"/>
      <c r="ADL287" s="1"/>
      <c r="ADM287" s="1"/>
      <c r="ADN287" s="1"/>
      <c r="ADO287" s="1"/>
      <c r="ADP287" s="1"/>
      <c r="ADQ287" s="1"/>
      <c r="ADR287" s="1"/>
      <c r="ADS287" s="1"/>
      <c r="ADT287" s="1"/>
      <c r="ADU287" s="1"/>
      <c r="ADV287" s="1"/>
      <c r="ADW287" s="1"/>
      <c r="ADX287" s="1"/>
      <c r="ADY287" s="1"/>
      <c r="ADZ287" s="1"/>
      <c r="AEA287" s="1"/>
      <c r="AEB287" s="1"/>
      <c r="AEC287" s="1"/>
      <c r="AED287" s="1"/>
      <c r="AEE287" s="1"/>
      <c r="AEF287" s="1"/>
      <c r="AEG287" s="1"/>
      <c r="AEH287" s="1"/>
      <c r="AEI287" s="1"/>
      <c r="AEJ287" s="1"/>
      <c r="AEK287" s="1"/>
      <c r="AEL287" s="1"/>
      <c r="AEM287" s="1"/>
      <c r="AEN287" s="1"/>
      <c r="AEO287" s="1"/>
      <c r="AEP287" s="1"/>
      <c r="AEQ287" s="1"/>
      <c r="AER287" s="1"/>
      <c r="AES287" s="1"/>
      <c r="AET287" s="1"/>
      <c r="AEU287" s="1"/>
      <c r="AEV287" s="1"/>
      <c r="AEW287" s="1"/>
      <c r="AEX287" s="1"/>
      <c r="AEY287" s="1"/>
      <c r="AEZ287" s="1"/>
      <c r="AFA287" s="1"/>
      <c r="AFB287" s="1"/>
      <c r="AFC287" s="1"/>
      <c r="AFD287" s="1"/>
      <c r="AFE287" s="1"/>
      <c r="AFF287" s="1"/>
      <c r="AFG287" s="1"/>
      <c r="AFH287" s="1"/>
      <c r="AFI287" s="1"/>
      <c r="AFJ287" s="1"/>
      <c r="AFK287" s="1"/>
      <c r="AFL287" s="1"/>
      <c r="AFM287" s="1"/>
      <c r="AFN287" s="1"/>
      <c r="AFO287" s="1"/>
      <c r="AFP287" s="1"/>
      <c r="AFQ287" s="1"/>
      <c r="AFR287" s="1"/>
      <c r="AFS287" s="1"/>
      <c r="AFT287" s="1"/>
      <c r="AFU287" s="1"/>
      <c r="AFV287" s="1"/>
      <c r="AFW287" s="1"/>
      <c r="AFX287" s="1"/>
      <c r="AFY287" s="1"/>
      <c r="AFZ287" s="1"/>
      <c r="AGA287" s="1"/>
      <c r="AGB287" s="1"/>
      <c r="AGC287" s="1"/>
      <c r="AGD287" s="1"/>
      <c r="AGE287" s="1"/>
      <c r="AGF287" s="1"/>
      <c r="AGG287" s="1"/>
      <c r="AGH287" s="1"/>
      <c r="AGI287" s="1"/>
      <c r="AGJ287" s="1"/>
      <c r="AGK287" s="1"/>
      <c r="AGL287" s="1"/>
      <c r="AGM287" s="1"/>
      <c r="AGN287" s="1"/>
      <c r="AGO287" s="1"/>
      <c r="AGP287" s="1"/>
      <c r="AGQ287" s="1"/>
      <c r="AGR287" s="1"/>
      <c r="AGS287" s="1"/>
      <c r="AGT287" s="1"/>
      <c r="AGU287" s="1"/>
      <c r="AGV287" s="1"/>
      <c r="AGW287" s="1"/>
      <c r="AGX287" s="1"/>
      <c r="AGY287" s="1"/>
      <c r="AGZ287" s="1"/>
      <c r="AHA287" s="1"/>
      <c r="AHB287" s="1"/>
      <c r="AHC287" s="1"/>
      <c r="AHD287" s="1"/>
      <c r="AHE287" s="1"/>
      <c r="AHF287" s="1"/>
      <c r="AHG287" s="1"/>
      <c r="AHH287" s="1"/>
      <c r="AHI287" s="1"/>
      <c r="AHJ287" s="1"/>
      <c r="AHK287" s="1"/>
      <c r="AHL287" s="1"/>
      <c r="AHM287" s="1"/>
      <c r="AHN287" s="1"/>
      <c r="AHO287" s="1"/>
      <c r="AHP287" s="1"/>
      <c r="AHQ287" s="1"/>
      <c r="AHR287" s="1"/>
      <c r="AHS287" s="1"/>
      <c r="AHT287" s="1"/>
      <c r="AHU287" s="1"/>
      <c r="AHV287" s="1"/>
      <c r="AHW287" s="1"/>
      <c r="AHX287" s="1"/>
      <c r="AHY287" s="1"/>
      <c r="AHZ287" s="1"/>
      <c r="AIA287" s="1"/>
      <c r="AIB287" s="1"/>
      <c r="AIC287" s="1"/>
      <c r="AID287" s="1"/>
      <c r="AIE287" s="1"/>
      <c r="AIF287" s="1"/>
      <c r="AIG287" s="1"/>
      <c r="AIH287" s="1"/>
      <c r="AII287" s="1"/>
      <c r="AIJ287" s="1"/>
      <c r="AIK287" s="1"/>
      <c r="AIL287" s="1"/>
      <c r="AIM287" s="1"/>
      <c r="AIN287" s="1"/>
      <c r="AIO287" s="1"/>
      <c r="AIP287" s="1"/>
      <c r="AIQ287" s="1"/>
      <c r="AIR287" s="1"/>
      <c r="AIS287" s="1"/>
      <c r="AIT287" s="1"/>
      <c r="AIU287" s="1"/>
      <c r="AIV287" s="1"/>
      <c r="AIW287" s="1"/>
      <c r="AIX287" s="1"/>
      <c r="AIY287" s="1"/>
      <c r="AIZ287" s="1"/>
      <c r="AJA287" s="1"/>
      <c r="AJB287" s="1"/>
      <c r="AJC287" s="1"/>
      <c r="AJD287" s="1"/>
      <c r="AJE287" s="1"/>
      <c r="AJF287" s="1"/>
      <c r="AJG287" s="1"/>
      <c r="AJH287" s="1"/>
      <c r="AJI287" s="1"/>
      <c r="AJJ287" s="1"/>
      <c r="AJK287" s="1"/>
      <c r="AJL287" s="1"/>
      <c r="AJM287" s="1"/>
      <c r="AJN287" s="1"/>
      <c r="AJO287" s="1"/>
      <c r="AJP287" s="1"/>
      <c r="AJQ287" s="1"/>
      <c r="AJR287" s="1"/>
      <c r="AJS287" s="1"/>
      <c r="AJT287" s="1"/>
      <c r="AJU287" s="1"/>
      <c r="AJV287" s="1"/>
      <c r="AJW287" s="1"/>
      <c r="XCQ287" s="0"/>
      <c r="XCR287" s="1"/>
      <c r="XCS287" s="1"/>
      <c r="XCT287" s="1"/>
      <c r="XCU287" s="1"/>
      <c r="XCV287" s="1"/>
      <c r="XCW287" s="1"/>
      <c r="XCX287" s="1"/>
      <c r="XCY287" s="1"/>
      <c r="XCZ287" s="1"/>
      <c r="XDA287" s="1"/>
      <c r="XDB287" s="1"/>
      <c r="XDC287" s="1"/>
      <c r="XDD287" s="1"/>
      <c r="XDE287" s="1"/>
      <c r="XDF287" s="1"/>
      <c r="XDG287" s="1"/>
      <c r="XDH287" s="1"/>
      <c r="XDI287" s="1"/>
      <c r="XDJ287" s="1"/>
      <c r="XDK287" s="1"/>
      <c r="XDL287" s="1"/>
      <c r="XDM287" s="1"/>
      <c r="XDN287" s="1"/>
      <c r="XDO287" s="1"/>
      <c r="XDP287" s="1"/>
      <c r="XDQ287" s="1"/>
      <c r="XDR287" s="1"/>
      <c r="XDS287" s="1"/>
      <c r="XDT287" s="1"/>
      <c r="XDU287" s="1"/>
      <c r="XDV287" s="1"/>
      <c r="XDW287" s="1"/>
      <c r="XDX287" s="1"/>
      <c r="XDY287" s="1"/>
      <c r="XDZ287" s="1"/>
      <c r="XEA287" s="1"/>
      <c r="XEB287" s="1"/>
      <c r="XEC287" s="1"/>
      <c r="XED287" s="1"/>
      <c r="XEE287" s="1"/>
      <c r="XEF287" s="1"/>
      <c r="XEG287" s="1"/>
      <c r="XEH287" s="1"/>
      <c r="XEI287" s="1"/>
      <c r="XEJ287" s="1"/>
      <c r="XEK287" s="1"/>
      <c r="XEL287" s="1"/>
      <c r="XEM287" s="1"/>
      <c r="XEN287" s="1"/>
      <c r="XEO287" s="1"/>
      <c r="XEP287" s="1"/>
      <c r="XEQ287" s="1"/>
      <c r="XER287" s="1"/>
      <c r="XES287" s="1"/>
      <c r="XET287" s="1"/>
      <c r="XEU287" s="1"/>
      <c r="XEV287" s="1"/>
      <c r="XEW287" s="1"/>
      <c r="XEX287" s="1"/>
      <c r="XEY287" s="1"/>
      <c r="XEZ287" s="1"/>
      <c r="XFA287" s="1"/>
      <c r="XFB287" s="1"/>
      <c r="XFC287" s="1"/>
      <c r="XFD287" s="1"/>
    </row>
    <row r="288" customFormat="false" ht="28.35" hidden="false" customHeight="false" outlineLevel="0" collapsed="false">
      <c r="A288" s="12"/>
      <c r="B288" s="12" t="s">
        <v>610</v>
      </c>
      <c r="C288" s="12" t="s">
        <v>18</v>
      </c>
      <c r="D288" s="12" t="s">
        <v>19</v>
      </c>
      <c r="E288" s="13" t="s">
        <v>20</v>
      </c>
      <c r="F288" s="12" t="n">
        <v>91.9</v>
      </c>
      <c r="G288" s="14" t="s">
        <v>611</v>
      </c>
      <c r="H288" s="14" t="s">
        <v>22</v>
      </c>
      <c r="I288" s="14" t="s">
        <v>23</v>
      </c>
      <c r="J288" s="14" t="s">
        <v>24</v>
      </c>
      <c r="K288" s="14" t="s">
        <v>25</v>
      </c>
      <c r="L288" s="14" t="s">
        <v>26</v>
      </c>
      <c r="M288" s="14" t="s">
        <v>607</v>
      </c>
      <c r="N288" s="14" t="s">
        <v>28</v>
      </c>
      <c r="O288" s="14" t="s">
        <v>387</v>
      </c>
      <c r="P288" s="12"/>
      <c r="Q288" s="12"/>
      <c r="R288" s="12" t="s">
        <v>30</v>
      </c>
    </row>
    <row r="289" s="16" customFormat="true" ht="28.35" hidden="false" customHeight="false" outlineLevel="0" collapsed="false">
      <c r="A289" s="12"/>
      <c r="B289" s="12" t="s">
        <v>612</v>
      </c>
      <c r="C289" s="12" t="s">
        <v>18</v>
      </c>
      <c r="D289" s="12" t="s">
        <v>19</v>
      </c>
      <c r="E289" s="13" t="s">
        <v>20</v>
      </c>
      <c r="F289" s="12" t="n">
        <v>63.1</v>
      </c>
      <c r="G289" s="12"/>
      <c r="H289" s="14" t="s">
        <v>22</v>
      </c>
      <c r="I289" s="14" t="s">
        <v>23</v>
      </c>
      <c r="J289" s="14" t="s">
        <v>24</v>
      </c>
      <c r="K289" s="14" t="s">
        <v>25</v>
      </c>
      <c r="L289" s="14" t="s">
        <v>26</v>
      </c>
      <c r="M289" s="14" t="s">
        <v>607</v>
      </c>
      <c r="N289" s="14" t="s">
        <v>28</v>
      </c>
      <c r="O289" s="14" t="s">
        <v>54</v>
      </c>
      <c r="P289" s="12"/>
      <c r="Q289" s="12"/>
      <c r="R289" s="12" t="s">
        <v>75</v>
      </c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  <c r="JA289" s="1"/>
      <c r="JB289" s="1"/>
      <c r="JC289" s="1"/>
      <c r="JD289" s="1"/>
      <c r="JE289" s="1"/>
      <c r="JF289" s="1"/>
      <c r="JG289" s="1"/>
      <c r="JH289" s="1"/>
      <c r="JI289" s="1"/>
      <c r="JJ289" s="1"/>
      <c r="JK289" s="1"/>
      <c r="JL289" s="1"/>
      <c r="JM289" s="1"/>
      <c r="JN289" s="1"/>
      <c r="JO289" s="1"/>
      <c r="JP289" s="1"/>
      <c r="JQ289" s="1"/>
      <c r="JR289" s="1"/>
      <c r="JS289" s="1"/>
      <c r="JT289" s="1"/>
      <c r="JU289" s="1"/>
      <c r="JV289" s="1"/>
      <c r="JW289" s="1"/>
      <c r="JX289" s="1"/>
      <c r="JY289" s="1"/>
      <c r="JZ289" s="1"/>
      <c r="KA289" s="1"/>
      <c r="KB289" s="1"/>
      <c r="KC289" s="1"/>
      <c r="KD289" s="1"/>
      <c r="KE289" s="1"/>
      <c r="KF289" s="1"/>
      <c r="KG289" s="1"/>
      <c r="KH289" s="1"/>
      <c r="KI289" s="1"/>
      <c r="KJ289" s="1"/>
      <c r="KK289" s="1"/>
      <c r="KL289" s="1"/>
      <c r="KM289" s="1"/>
      <c r="KN289" s="1"/>
      <c r="KO289" s="1"/>
      <c r="KP289" s="1"/>
      <c r="KQ289" s="1"/>
      <c r="KR289" s="1"/>
      <c r="KS289" s="1"/>
      <c r="KT289" s="1"/>
      <c r="KU289" s="1"/>
      <c r="KV289" s="1"/>
      <c r="KW289" s="1"/>
      <c r="KX289" s="1"/>
      <c r="KY289" s="1"/>
      <c r="KZ289" s="1"/>
      <c r="LA289" s="1"/>
      <c r="LB289" s="1"/>
      <c r="LC289" s="1"/>
      <c r="LD289" s="1"/>
      <c r="LE289" s="1"/>
      <c r="LF289" s="1"/>
      <c r="LG289" s="1"/>
      <c r="LH289" s="1"/>
      <c r="LI289" s="1"/>
      <c r="LJ289" s="1"/>
      <c r="LK289" s="1"/>
      <c r="LL289" s="1"/>
      <c r="LM289" s="1"/>
      <c r="LN289" s="1"/>
      <c r="LO289" s="1"/>
      <c r="LP289" s="1"/>
      <c r="LQ289" s="1"/>
      <c r="LR289" s="1"/>
      <c r="LS289" s="1"/>
      <c r="LT289" s="1"/>
      <c r="LU289" s="1"/>
      <c r="LV289" s="1"/>
      <c r="LW289" s="1"/>
      <c r="LX289" s="1"/>
      <c r="LY289" s="1"/>
      <c r="LZ289" s="1"/>
      <c r="MA289" s="1"/>
      <c r="MB289" s="1"/>
      <c r="MC289" s="1"/>
      <c r="MD289" s="1"/>
      <c r="ME289" s="1"/>
      <c r="MF289" s="1"/>
      <c r="MG289" s="1"/>
      <c r="MH289" s="1"/>
      <c r="MI289" s="1"/>
      <c r="MJ289" s="1"/>
      <c r="MK289" s="1"/>
      <c r="ML289" s="1"/>
      <c r="MM289" s="1"/>
      <c r="MN289" s="1"/>
      <c r="MO289" s="1"/>
      <c r="MP289" s="1"/>
      <c r="MQ289" s="1"/>
      <c r="MR289" s="1"/>
      <c r="MS289" s="1"/>
      <c r="MT289" s="1"/>
      <c r="MU289" s="1"/>
      <c r="MV289" s="1"/>
      <c r="MW289" s="1"/>
      <c r="MX289" s="1"/>
      <c r="MY289" s="1"/>
      <c r="MZ289" s="1"/>
      <c r="NA289" s="1"/>
      <c r="NB289" s="1"/>
      <c r="NC289" s="1"/>
      <c r="ND289" s="1"/>
      <c r="NE289" s="1"/>
      <c r="NF289" s="1"/>
      <c r="NG289" s="1"/>
      <c r="NH289" s="1"/>
      <c r="NI289" s="1"/>
      <c r="NJ289" s="1"/>
      <c r="NK289" s="1"/>
      <c r="NL289" s="1"/>
      <c r="NM289" s="1"/>
      <c r="NN289" s="1"/>
      <c r="NO289" s="1"/>
      <c r="NP289" s="1"/>
      <c r="NQ289" s="1"/>
      <c r="NR289" s="1"/>
      <c r="NS289" s="1"/>
      <c r="NT289" s="1"/>
      <c r="NU289" s="1"/>
      <c r="NV289" s="1"/>
      <c r="NW289" s="1"/>
      <c r="NX289" s="1"/>
      <c r="NY289" s="1"/>
      <c r="NZ289" s="1"/>
      <c r="OA289" s="1"/>
      <c r="OB289" s="1"/>
      <c r="OC289" s="1"/>
      <c r="OD289" s="1"/>
      <c r="OE289" s="1"/>
      <c r="OF289" s="1"/>
      <c r="OG289" s="1"/>
      <c r="OH289" s="1"/>
      <c r="OI289" s="1"/>
      <c r="OJ289" s="1"/>
      <c r="OK289" s="1"/>
      <c r="OL289" s="1"/>
      <c r="OM289" s="1"/>
      <c r="ON289" s="1"/>
      <c r="OO289" s="1"/>
      <c r="OP289" s="1"/>
      <c r="OQ289" s="1"/>
      <c r="OR289" s="1"/>
      <c r="OS289" s="1"/>
      <c r="OT289" s="1"/>
      <c r="OU289" s="1"/>
      <c r="OV289" s="1"/>
      <c r="OW289" s="1"/>
      <c r="OX289" s="1"/>
      <c r="OY289" s="1"/>
      <c r="OZ289" s="1"/>
      <c r="PA289" s="1"/>
      <c r="PB289" s="1"/>
      <c r="PC289" s="1"/>
      <c r="PD289" s="1"/>
      <c r="PE289" s="1"/>
      <c r="PF289" s="1"/>
      <c r="PG289" s="1"/>
      <c r="PH289" s="1"/>
      <c r="PI289" s="1"/>
      <c r="PJ289" s="1"/>
      <c r="PK289" s="1"/>
      <c r="PL289" s="1"/>
      <c r="PM289" s="1"/>
      <c r="PN289" s="1"/>
      <c r="PO289" s="1"/>
      <c r="PP289" s="1"/>
      <c r="PQ289" s="1"/>
      <c r="PR289" s="1"/>
      <c r="PS289" s="1"/>
      <c r="PT289" s="1"/>
      <c r="PU289" s="1"/>
      <c r="PV289" s="1"/>
      <c r="PW289" s="1"/>
      <c r="PX289" s="1"/>
      <c r="PY289" s="1"/>
      <c r="PZ289" s="1"/>
      <c r="QA289" s="1"/>
      <c r="QB289" s="1"/>
      <c r="QC289" s="1"/>
      <c r="QD289" s="1"/>
      <c r="QE289" s="1"/>
      <c r="QF289" s="1"/>
      <c r="QG289" s="1"/>
      <c r="QH289" s="1"/>
      <c r="QI289" s="1"/>
      <c r="QJ289" s="1"/>
      <c r="QK289" s="1"/>
      <c r="QL289" s="1"/>
      <c r="QM289" s="1"/>
      <c r="QN289" s="1"/>
      <c r="QO289" s="1"/>
      <c r="QP289" s="1"/>
      <c r="QQ289" s="1"/>
      <c r="QR289" s="1"/>
      <c r="QS289" s="1"/>
      <c r="QT289" s="1"/>
      <c r="QU289" s="1"/>
      <c r="QV289" s="1"/>
      <c r="QW289" s="1"/>
      <c r="QX289" s="1"/>
      <c r="QY289" s="1"/>
      <c r="QZ289" s="1"/>
      <c r="RA289" s="1"/>
      <c r="RB289" s="1"/>
      <c r="RC289" s="1"/>
      <c r="RD289" s="1"/>
      <c r="RE289" s="1"/>
      <c r="RF289" s="1"/>
      <c r="RG289" s="1"/>
      <c r="RH289" s="1"/>
      <c r="RI289" s="1"/>
      <c r="RJ289" s="1"/>
      <c r="RK289" s="1"/>
      <c r="RL289" s="1"/>
      <c r="RM289" s="1"/>
      <c r="RN289" s="1"/>
      <c r="RO289" s="1"/>
      <c r="RP289" s="1"/>
      <c r="RQ289" s="1"/>
      <c r="RR289" s="1"/>
      <c r="RS289" s="1"/>
      <c r="RT289" s="1"/>
      <c r="RU289" s="1"/>
      <c r="RV289" s="1"/>
      <c r="RW289" s="1"/>
      <c r="RX289" s="1"/>
      <c r="RY289" s="1"/>
      <c r="RZ289" s="1"/>
      <c r="SA289" s="1"/>
      <c r="SB289" s="1"/>
      <c r="SC289" s="1"/>
      <c r="SD289" s="1"/>
      <c r="SE289" s="1"/>
      <c r="SF289" s="1"/>
      <c r="SG289" s="1"/>
      <c r="SH289" s="1"/>
      <c r="SI289" s="1"/>
      <c r="SJ289" s="1"/>
      <c r="SK289" s="1"/>
      <c r="SL289" s="1"/>
      <c r="SM289" s="1"/>
      <c r="SN289" s="1"/>
      <c r="SO289" s="1"/>
      <c r="SP289" s="1"/>
      <c r="SQ289" s="1"/>
      <c r="SR289" s="1"/>
      <c r="SS289" s="1"/>
      <c r="ST289" s="1"/>
      <c r="SU289" s="1"/>
      <c r="SV289" s="1"/>
      <c r="SW289" s="1"/>
      <c r="SX289" s="1"/>
      <c r="SY289" s="1"/>
      <c r="SZ289" s="1"/>
      <c r="TA289" s="1"/>
      <c r="TB289" s="1"/>
      <c r="TC289" s="1"/>
      <c r="TD289" s="1"/>
      <c r="TE289" s="1"/>
      <c r="TF289" s="1"/>
      <c r="TG289" s="1"/>
      <c r="TH289" s="1"/>
      <c r="TI289" s="1"/>
      <c r="TJ289" s="1"/>
      <c r="TK289" s="1"/>
      <c r="TL289" s="1"/>
      <c r="TM289" s="1"/>
      <c r="TN289" s="1"/>
      <c r="TO289" s="1"/>
      <c r="TP289" s="1"/>
      <c r="TQ289" s="1"/>
      <c r="TR289" s="1"/>
      <c r="TS289" s="1"/>
      <c r="TT289" s="1"/>
      <c r="TU289" s="1"/>
      <c r="TV289" s="1"/>
      <c r="TW289" s="1"/>
      <c r="TX289" s="1"/>
      <c r="TY289" s="1"/>
      <c r="TZ289" s="1"/>
      <c r="UA289" s="1"/>
      <c r="UB289" s="1"/>
      <c r="UC289" s="1"/>
      <c r="UD289" s="1"/>
      <c r="UE289" s="1"/>
      <c r="UF289" s="1"/>
      <c r="UG289" s="1"/>
      <c r="UH289" s="1"/>
      <c r="UI289" s="1"/>
      <c r="UJ289" s="1"/>
      <c r="UK289" s="1"/>
      <c r="UL289" s="1"/>
      <c r="UM289" s="1"/>
      <c r="UN289" s="1"/>
      <c r="UO289" s="1"/>
      <c r="UP289" s="1"/>
      <c r="UQ289" s="1"/>
      <c r="UR289" s="1"/>
      <c r="US289" s="1"/>
      <c r="UT289" s="1"/>
      <c r="UU289" s="1"/>
      <c r="UV289" s="1"/>
      <c r="UW289" s="1"/>
      <c r="UX289" s="1"/>
      <c r="UY289" s="1"/>
      <c r="UZ289" s="1"/>
      <c r="VA289" s="1"/>
      <c r="VB289" s="1"/>
      <c r="VC289" s="1"/>
      <c r="VD289" s="1"/>
      <c r="VE289" s="1"/>
      <c r="VF289" s="1"/>
      <c r="VG289" s="1"/>
      <c r="VH289" s="1"/>
      <c r="VI289" s="1"/>
      <c r="VJ289" s="1"/>
      <c r="VK289" s="1"/>
      <c r="VL289" s="1"/>
      <c r="VM289" s="1"/>
      <c r="VN289" s="1"/>
      <c r="VO289" s="1"/>
      <c r="VP289" s="1"/>
      <c r="VQ289" s="1"/>
      <c r="VR289" s="1"/>
      <c r="VS289" s="1"/>
      <c r="VT289" s="1"/>
      <c r="VU289" s="1"/>
      <c r="VV289" s="1"/>
      <c r="VW289" s="1"/>
      <c r="VX289" s="1"/>
      <c r="VY289" s="1"/>
      <c r="VZ289" s="1"/>
      <c r="WA289" s="1"/>
      <c r="WB289" s="1"/>
      <c r="WC289" s="1"/>
      <c r="WD289" s="1"/>
      <c r="WE289" s="1"/>
      <c r="WF289" s="1"/>
      <c r="WG289" s="1"/>
      <c r="WH289" s="1"/>
      <c r="WI289" s="1"/>
      <c r="WJ289" s="1"/>
      <c r="WK289" s="1"/>
      <c r="WL289" s="1"/>
      <c r="WM289" s="1"/>
      <c r="WN289" s="1"/>
      <c r="WO289" s="1"/>
      <c r="WP289" s="1"/>
      <c r="WQ289" s="1"/>
      <c r="WR289" s="1"/>
      <c r="WS289" s="1"/>
      <c r="WT289" s="1"/>
      <c r="WU289" s="1"/>
      <c r="WV289" s="1"/>
      <c r="WW289" s="1"/>
      <c r="WX289" s="1"/>
      <c r="WY289" s="1"/>
      <c r="WZ289" s="1"/>
      <c r="XA289" s="1"/>
      <c r="XB289" s="1"/>
      <c r="XC289" s="1"/>
      <c r="XD289" s="1"/>
      <c r="XE289" s="1"/>
      <c r="XF289" s="1"/>
      <c r="XG289" s="1"/>
      <c r="XH289" s="1"/>
      <c r="XI289" s="1"/>
      <c r="XJ289" s="1"/>
      <c r="XK289" s="1"/>
      <c r="XL289" s="1"/>
      <c r="XM289" s="1"/>
      <c r="XN289" s="1"/>
      <c r="XO289" s="1"/>
      <c r="XP289" s="1"/>
      <c r="XQ289" s="1"/>
      <c r="XR289" s="1"/>
      <c r="XS289" s="1"/>
      <c r="XT289" s="1"/>
      <c r="XU289" s="1"/>
      <c r="XV289" s="1"/>
      <c r="XW289" s="1"/>
      <c r="XX289" s="1"/>
      <c r="XY289" s="1"/>
      <c r="XZ289" s="1"/>
      <c r="YA289" s="1"/>
      <c r="YB289" s="1"/>
      <c r="YC289" s="1"/>
      <c r="YD289" s="1"/>
      <c r="YE289" s="1"/>
      <c r="YF289" s="1"/>
      <c r="YG289" s="1"/>
      <c r="YH289" s="1"/>
      <c r="YI289" s="1"/>
      <c r="YJ289" s="1"/>
      <c r="YK289" s="1"/>
      <c r="YL289" s="1"/>
      <c r="YM289" s="1"/>
      <c r="YN289" s="1"/>
      <c r="YO289" s="1"/>
      <c r="YP289" s="1"/>
      <c r="YQ289" s="1"/>
      <c r="YR289" s="1"/>
      <c r="YS289" s="1"/>
      <c r="YT289" s="1"/>
      <c r="YU289" s="1"/>
      <c r="YV289" s="1"/>
      <c r="YW289" s="1"/>
      <c r="YX289" s="1"/>
      <c r="YY289" s="1"/>
      <c r="YZ289" s="1"/>
      <c r="ZA289" s="1"/>
      <c r="ZB289" s="1"/>
      <c r="ZC289" s="1"/>
      <c r="ZD289" s="1"/>
      <c r="ZE289" s="1"/>
      <c r="ZF289" s="1"/>
      <c r="ZG289" s="1"/>
      <c r="ZH289" s="1"/>
      <c r="ZI289" s="1"/>
      <c r="ZJ289" s="1"/>
      <c r="ZK289" s="1"/>
      <c r="ZL289" s="1"/>
      <c r="ZM289" s="1"/>
      <c r="ZN289" s="1"/>
      <c r="ZO289" s="1"/>
      <c r="ZP289" s="1"/>
      <c r="ZQ289" s="1"/>
      <c r="ZR289" s="1"/>
      <c r="ZS289" s="1"/>
      <c r="ZT289" s="1"/>
      <c r="ZU289" s="1"/>
      <c r="ZV289" s="1"/>
      <c r="ZW289" s="1"/>
      <c r="ZX289" s="1"/>
      <c r="ZY289" s="1"/>
      <c r="ZZ289" s="1"/>
      <c r="AAA289" s="1"/>
      <c r="AAB289" s="1"/>
      <c r="AAC289" s="1"/>
      <c r="AAD289" s="1"/>
      <c r="AAE289" s="1"/>
      <c r="AAF289" s="1"/>
      <c r="AAG289" s="1"/>
      <c r="AAH289" s="1"/>
      <c r="AAI289" s="1"/>
      <c r="AAJ289" s="1"/>
      <c r="AAK289" s="1"/>
      <c r="AAL289" s="1"/>
      <c r="AAM289" s="1"/>
      <c r="AAN289" s="1"/>
      <c r="AAO289" s="1"/>
      <c r="AAP289" s="1"/>
      <c r="AAQ289" s="1"/>
      <c r="AAR289" s="1"/>
      <c r="AAS289" s="1"/>
      <c r="AAT289" s="1"/>
      <c r="AAU289" s="1"/>
      <c r="AAV289" s="1"/>
      <c r="AAW289" s="1"/>
      <c r="AAX289" s="1"/>
      <c r="AAY289" s="1"/>
      <c r="AAZ289" s="1"/>
      <c r="ABA289" s="1"/>
      <c r="ABB289" s="1"/>
      <c r="ABC289" s="1"/>
      <c r="ABD289" s="1"/>
      <c r="ABE289" s="1"/>
      <c r="ABF289" s="1"/>
      <c r="ABG289" s="1"/>
      <c r="ABH289" s="1"/>
      <c r="ABI289" s="1"/>
      <c r="ABJ289" s="1"/>
      <c r="ABK289" s="1"/>
      <c r="ABL289" s="1"/>
      <c r="ABM289" s="1"/>
      <c r="ABN289" s="1"/>
      <c r="ABO289" s="1"/>
      <c r="ABP289" s="1"/>
      <c r="ABQ289" s="1"/>
      <c r="ABR289" s="1"/>
      <c r="ABS289" s="1"/>
      <c r="ABT289" s="1"/>
      <c r="ABU289" s="1"/>
      <c r="ABV289" s="1"/>
      <c r="ABW289" s="1"/>
      <c r="ABX289" s="1"/>
      <c r="ABY289" s="1"/>
      <c r="ABZ289" s="1"/>
      <c r="ACA289" s="1"/>
      <c r="ACB289" s="1"/>
      <c r="ACC289" s="1"/>
      <c r="ACD289" s="1"/>
      <c r="ACE289" s="1"/>
      <c r="ACF289" s="1"/>
      <c r="ACG289" s="1"/>
      <c r="ACH289" s="1"/>
      <c r="ACI289" s="1"/>
      <c r="ACJ289" s="1"/>
      <c r="ACK289" s="1"/>
      <c r="ACL289" s="1"/>
      <c r="ACM289" s="1"/>
      <c r="ACN289" s="1"/>
      <c r="ACO289" s="1"/>
      <c r="ACP289" s="1"/>
      <c r="ACQ289" s="1"/>
      <c r="ACR289" s="1"/>
      <c r="ACS289" s="1"/>
      <c r="ACT289" s="1"/>
      <c r="ACU289" s="1"/>
      <c r="ACV289" s="1"/>
      <c r="ACW289" s="1"/>
      <c r="ACX289" s="1"/>
      <c r="ACY289" s="1"/>
      <c r="ACZ289" s="1"/>
      <c r="ADA289" s="1"/>
      <c r="ADB289" s="1"/>
      <c r="ADC289" s="1"/>
      <c r="ADD289" s="1"/>
      <c r="ADE289" s="1"/>
      <c r="ADF289" s="1"/>
      <c r="ADG289" s="1"/>
      <c r="ADH289" s="1"/>
      <c r="ADI289" s="1"/>
      <c r="ADJ289" s="1"/>
      <c r="ADK289" s="1"/>
      <c r="ADL289" s="1"/>
      <c r="ADM289" s="1"/>
      <c r="ADN289" s="1"/>
      <c r="ADO289" s="1"/>
      <c r="ADP289" s="1"/>
      <c r="ADQ289" s="1"/>
      <c r="ADR289" s="1"/>
      <c r="ADS289" s="1"/>
      <c r="ADT289" s="1"/>
      <c r="ADU289" s="1"/>
      <c r="ADV289" s="1"/>
      <c r="ADW289" s="1"/>
      <c r="ADX289" s="1"/>
      <c r="ADY289" s="1"/>
      <c r="ADZ289" s="1"/>
      <c r="AEA289" s="1"/>
      <c r="AEB289" s="1"/>
      <c r="AEC289" s="1"/>
      <c r="AED289" s="1"/>
      <c r="AEE289" s="1"/>
      <c r="AEF289" s="1"/>
      <c r="AEG289" s="1"/>
      <c r="AEH289" s="1"/>
      <c r="AEI289" s="1"/>
      <c r="AEJ289" s="1"/>
      <c r="AEK289" s="1"/>
      <c r="AEL289" s="1"/>
      <c r="AEM289" s="1"/>
      <c r="AEN289" s="1"/>
      <c r="AEO289" s="1"/>
      <c r="AEP289" s="1"/>
      <c r="AEQ289" s="1"/>
      <c r="AER289" s="1"/>
      <c r="AES289" s="1"/>
      <c r="AET289" s="1"/>
      <c r="AEU289" s="1"/>
      <c r="AEV289" s="1"/>
      <c r="AEW289" s="1"/>
      <c r="AEX289" s="1"/>
      <c r="AEY289" s="1"/>
      <c r="AEZ289" s="1"/>
      <c r="AFA289" s="1"/>
      <c r="AFB289" s="1"/>
      <c r="AFC289" s="1"/>
      <c r="AFD289" s="1"/>
      <c r="AFE289" s="1"/>
      <c r="AFF289" s="1"/>
      <c r="AFG289" s="1"/>
      <c r="AFH289" s="1"/>
      <c r="AFI289" s="1"/>
      <c r="AFJ289" s="1"/>
      <c r="AFK289" s="1"/>
      <c r="AFL289" s="1"/>
      <c r="AFM289" s="1"/>
      <c r="AFN289" s="1"/>
      <c r="AFO289" s="1"/>
      <c r="AFP289" s="1"/>
      <c r="AFQ289" s="1"/>
      <c r="AFR289" s="1"/>
      <c r="AFS289" s="1"/>
      <c r="AFT289" s="1"/>
      <c r="AFU289" s="1"/>
      <c r="AFV289" s="1"/>
      <c r="AFW289" s="1"/>
      <c r="AFX289" s="1"/>
      <c r="AFY289" s="1"/>
      <c r="AFZ289" s="1"/>
      <c r="AGA289" s="1"/>
      <c r="AGB289" s="1"/>
      <c r="AGC289" s="1"/>
      <c r="AGD289" s="1"/>
      <c r="AGE289" s="1"/>
      <c r="AGF289" s="1"/>
      <c r="AGG289" s="1"/>
      <c r="AGH289" s="1"/>
      <c r="AGI289" s="1"/>
      <c r="AGJ289" s="1"/>
      <c r="AGK289" s="1"/>
      <c r="AGL289" s="1"/>
      <c r="AGM289" s="1"/>
      <c r="AGN289" s="1"/>
      <c r="AGO289" s="1"/>
      <c r="AGP289" s="1"/>
      <c r="AGQ289" s="1"/>
      <c r="AGR289" s="1"/>
      <c r="AGS289" s="1"/>
      <c r="AGT289" s="1"/>
      <c r="AGU289" s="1"/>
      <c r="AGV289" s="1"/>
      <c r="AGW289" s="1"/>
      <c r="AGX289" s="1"/>
      <c r="AGY289" s="1"/>
      <c r="AGZ289" s="1"/>
      <c r="AHA289" s="1"/>
      <c r="AHB289" s="1"/>
      <c r="AHC289" s="1"/>
      <c r="AHD289" s="1"/>
      <c r="AHE289" s="1"/>
      <c r="AHF289" s="1"/>
      <c r="AHG289" s="1"/>
      <c r="AHH289" s="1"/>
      <c r="AHI289" s="1"/>
      <c r="AHJ289" s="1"/>
      <c r="AHK289" s="1"/>
      <c r="AHL289" s="1"/>
      <c r="AHM289" s="1"/>
      <c r="AHN289" s="1"/>
      <c r="AHO289" s="1"/>
      <c r="AHP289" s="1"/>
      <c r="AHQ289" s="1"/>
      <c r="AHR289" s="1"/>
      <c r="AHS289" s="1"/>
      <c r="AHT289" s="1"/>
      <c r="AHU289" s="1"/>
      <c r="AHV289" s="1"/>
      <c r="AHW289" s="1"/>
      <c r="AHX289" s="1"/>
      <c r="AHY289" s="1"/>
      <c r="AHZ289" s="1"/>
      <c r="AIA289" s="1"/>
      <c r="AIB289" s="1"/>
      <c r="AIC289" s="1"/>
      <c r="AID289" s="1"/>
      <c r="AIE289" s="1"/>
      <c r="AIF289" s="1"/>
      <c r="AIG289" s="1"/>
      <c r="AIH289" s="1"/>
      <c r="AII289" s="1"/>
      <c r="AIJ289" s="1"/>
      <c r="AIK289" s="1"/>
      <c r="AIL289" s="1"/>
      <c r="AIM289" s="1"/>
      <c r="AIN289" s="1"/>
      <c r="AIO289" s="1"/>
      <c r="AIP289" s="1"/>
      <c r="AIQ289" s="1"/>
      <c r="AIR289" s="1"/>
      <c r="AIS289" s="1"/>
      <c r="AIT289" s="1"/>
      <c r="AIU289" s="1"/>
      <c r="AIV289" s="1"/>
      <c r="AIW289" s="1"/>
      <c r="AIX289" s="1"/>
      <c r="AIY289" s="1"/>
      <c r="AIZ289" s="1"/>
      <c r="AJA289" s="1"/>
      <c r="AJB289" s="1"/>
      <c r="AJC289" s="1"/>
      <c r="AJD289" s="1"/>
      <c r="AJE289" s="1"/>
      <c r="AJF289" s="1"/>
      <c r="AJG289" s="1"/>
      <c r="AJH289" s="1"/>
      <c r="AJI289" s="1"/>
      <c r="AJJ289" s="1"/>
      <c r="AJK289" s="1"/>
      <c r="AJL289" s="1"/>
      <c r="AJM289" s="1"/>
      <c r="AJN289" s="1"/>
      <c r="AJO289" s="1"/>
      <c r="AJP289" s="1"/>
      <c r="AJQ289" s="1"/>
      <c r="AJR289" s="1"/>
      <c r="AJS289" s="1"/>
      <c r="AJT289" s="1"/>
      <c r="AJU289" s="1"/>
      <c r="AJV289" s="1"/>
      <c r="AJW289" s="1"/>
      <c r="XCQ289" s="0"/>
      <c r="XCR289" s="1"/>
      <c r="XCS289" s="1"/>
      <c r="XCT289" s="1"/>
      <c r="XCU289" s="1"/>
      <c r="XCV289" s="1"/>
      <c r="XCW289" s="1"/>
      <c r="XCX289" s="1"/>
      <c r="XCY289" s="1"/>
      <c r="XCZ289" s="1"/>
      <c r="XDA289" s="1"/>
      <c r="XDB289" s="1"/>
      <c r="XDC289" s="1"/>
      <c r="XDD289" s="1"/>
      <c r="XDE289" s="1"/>
      <c r="XDF289" s="1"/>
      <c r="XDG289" s="1"/>
      <c r="XDH289" s="1"/>
      <c r="XDI289" s="1"/>
      <c r="XDJ289" s="1"/>
      <c r="XDK289" s="1"/>
      <c r="XDL289" s="1"/>
      <c r="XDM289" s="1"/>
      <c r="XDN289" s="1"/>
      <c r="XDO289" s="1"/>
      <c r="XDP289" s="1"/>
      <c r="XDQ289" s="1"/>
      <c r="XDR289" s="1"/>
      <c r="XDS289" s="1"/>
      <c r="XDT289" s="1"/>
      <c r="XDU289" s="1"/>
      <c r="XDV289" s="1"/>
      <c r="XDW289" s="1"/>
      <c r="XDX289" s="1"/>
      <c r="XDY289" s="1"/>
      <c r="XDZ289" s="1"/>
      <c r="XEA289" s="1"/>
      <c r="XEB289" s="1"/>
      <c r="XEC289" s="1"/>
      <c r="XED289" s="1"/>
      <c r="XEE289" s="1"/>
      <c r="XEF289" s="1"/>
      <c r="XEG289" s="1"/>
      <c r="XEH289" s="1"/>
      <c r="XEI289" s="1"/>
      <c r="XEJ289" s="1"/>
      <c r="XEK289" s="1"/>
      <c r="XEL289" s="1"/>
      <c r="XEM289" s="1"/>
      <c r="XEN289" s="1"/>
      <c r="XEO289" s="1"/>
      <c r="XEP289" s="1"/>
      <c r="XEQ289" s="1"/>
      <c r="XER289" s="1"/>
      <c r="XES289" s="1"/>
      <c r="XET289" s="1"/>
      <c r="XEU289" s="1"/>
      <c r="XEV289" s="1"/>
      <c r="XEW289" s="1"/>
      <c r="XEX289" s="1"/>
      <c r="XEY289" s="1"/>
      <c r="XEZ289" s="1"/>
      <c r="XFA289" s="1"/>
      <c r="XFB289" s="1"/>
      <c r="XFC289" s="1"/>
      <c r="XFD289" s="1"/>
    </row>
    <row r="290" s="16" customFormat="true" ht="13.8" hidden="false" customHeight="false" outlineLevel="0" collapsed="false">
      <c r="A290" s="12"/>
      <c r="B290" s="12" t="s">
        <v>613</v>
      </c>
      <c r="C290" s="12" t="s">
        <v>18</v>
      </c>
      <c r="D290" s="12" t="s">
        <v>123</v>
      </c>
      <c r="E290" s="13" t="s">
        <v>77</v>
      </c>
      <c r="F290" s="12" t="n">
        <v>116.2</v>
      </c>
      <c r="G290" s="12"/>
      <c r="H290" s="14" t="s">
        <v>22</v>
      </c>
      <c r="I290" s="14" t="s">
        <v>23</v>
      </c>
      <c r="J290" s="14" t="s">
        <v>24</v>
      </c>
      <c r="K290" s="14" t="s">
        <v>25</v>
      </c>
      <c r="L290" s="14" t="s">
        <v>52</v>
      </c>
      <c r="M290" s="14" t="s">
        <v>614</v>
      </c>
      <c r="N290" s="14" t="s">
        <v>28</v>
      </c>
      <c r="O290" s="14" t="s">
        <v>615</v>
      </c>
      <c r="P290" s="12"/>
      <c r="Q290" s="12"/>
      <c r="R290" s="12" t="s">
        <v>590</v>
      </c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  <c r="JA290" s="1"/>
      <c r="JB290" s="1"/>
      <c r="JC290" s="1"/>
      <c r="JD290" s="1"/>
      <c r="JE290" s="1"/>
      <c r="JF290" s="1"/>
      <c r="JG290" s="1"/>
      <c r="JH290" s="1"/>
      <c r="JI290" s="1"/>
      <c r="JJ290" s="1"/>
      <c r="JK290" s="1"/>
      <c r="JL290" s="1"/>
      <c r="JM290" s="1"/>
      <c r="JN290" s="1"/>
      <c r="JO290" s="1"/>
      <c r="JP290" s="1"/>
      <c r="JQ290" s="1"/>
      <c r="JR290" s="1"/>
      <c r="JS290" s="1"/>
      <c r="JT290" s="1"/>
      <c r="JU290" s="1"/>
      <c r="JV290" s="1"/>
      <c r="JW290" s="1"/>
      <c r="JX290" s="1"/>
      <c r="JY290" s="1"/>
      <c r="JZ290" s="1"/>
      <c r="KA290" s="1"/>
      <c r="KB290" s="1"/>
      <c r="KC290" s="1"/>
      <c r="KD290" s="1"/>
      <c r="KE290" s="1"/>
      <c r="KF290" s="1"/>
      <c r="KG290" s="1"/>
      <c r="KH290" s="1"/>
      <c r="KI290" s="1"/>
      <c r="KJ290" s="1"/>
      <c r="KK290" s="1"/>
      <c r="KL290" s="1"/>
      <c r="KM290" s="1"/>
      <c r="KN290" s="1"/>
      <c r="KO290" s="1"/>
      <c r="KP290" s="1"/>
      <c r="KQ290" s="1"/>
      <c r="KR290" s="1"/>
      <c r="KS290" s="1"/>
      <c r="KT290" s="1"/>
      <c r="KU290" s="1"/>
      <c r="KV290" s="1"/>
      <c r="KW290" s="1"/>
      <c r="KX290" s="1"/>
      <c r="KY290" s="1"/>
      <c r="KZ290" s="1"/>
      <c r="LA290" s="1"/>
      <c r="LB290" s="1"/>
      <c r="LC290" s="1"/>
      <c r="LD290" s="1"/>
      <c r="LE290" s="1"/>
      <c r="LF290" s="1"/>
      <c r="LG290" s="1"/>
      <c r="LH290" s="1"/>
      <c r="LI290" s="1"/>
      <c r="LJ290" s="1"/>
      <c r="LK290" s="1"/>
      <c r="LL290" s="1"/>
      <c r="LM290" s="1"/>
      <c r="LN290" s="1"/>
      <c r="LO290" s="1"/>
      <c r="LP290" s="1"/>
      <c r="LQ290" s="1"/>
      <c r="LR290" s="1"/>
      <c r="LS290" s="1"/>
      <c r="LT290" s="1"/>
      <c r="LU290" s="1"/>
      <c r="LV290" s="1"/>
      <c r="LW290" s="1"/>
      <c r="LX290" s="1"/>
      <c r="LY290" s="1"/>
      <c r="LZ290" s="1"/>
      <c r="MA290" s="1"/>
      <c r="MB290" s="1"/>
      <c r="MC290" s="1"/>
      <c r="MD290" s="1"/>
      <c r="ME290" s="1"/>
      <c r="MF290" s="1"/>
      <c r="MG290" s="1"/>
      <c r="MH290" s="1"/>
      <c r="MI290" s="1"/>
      <c r="MJ290" s="1"/>
      <c r="MK290" s="1"/>
      <c r="ML290" s="1"/>
      <c r="MM290" s="1"/>
      <c r="MN290" s="1"/>
      <c r="MO290" s="1"/>
      <c r="MP290" s="1"/>
      <c r="MQ290" s="1"/>
      <c r="MR290" s="1"/>
      <c r="MS290" s="1"/>
      <c r="MT290" s="1"/>
      <c r="MU290" s="1"/>
      <c r="MV290" s="1"/>
      <c r="MW290" s="1"/>
      <c r="MX290" s="1"/>
      <c r="MY290" s="1"/>
      <c r="MZ290" s="1"/>
      <c r="NA290" s="1"/>
      <c r="NB290" s="1"/>
      <c r="NC290" s="1"/>
      <c r="ND290" s="1"/>
      <c r="NE290" s="1"/>
      <c r="NF290" s="1"/>
      <c r="NG290" s="1"/>
      <c r="NH290" s="1"/>
      <c r="NI290" s="1"/>
      <c r="NJ290" s="1"/>
      <c r="NK290" s="1"/>
      <c r="NL290" s="1"/>
      <c r="NM290" s="1"/>
      <c r="NN290" s="1"/>
      <c r="NO290" s="1"/>
      <c r="NP290" s="1"/>
      <c r="NQ290" s="1"/>
      <c r="NR290" s="1"/>
      <c r="NS290" s="1"/>
      <c r="NT290" s="1"/>
      <c r="NU290" s="1"/>
      <c r="NV290" s="1"/>
      <c r="NW290" s="1"/>
      <c r="NX290" s="1"/>
      <c r="NY290" s="1"/>
      <c r="NZ290" s="1"/>
      <c r="OA290" s="1"/>
      <c r="OB290" s="1"/>
      <c r="OC290" s="1"/>
      <c r="OD290" s="1"/>
      <c r="OE290" s="1"/>
      <c r="OF290" s="1"/>
      <c r="OG290" s="1"/>
      <c r="OH290" s="1"/>
      <c r="OI290" s="1"/>
      <c r="OJ290" s="1"/>
      <c r="OK290" s="1"/>
      <c r="OL290" s="1"/>
      <c r="OM290" s="1"/>
      <c r="ON290" s="1"/>
      <c r="OO290" s="1"/>
      <c r="OP290" s="1"/>
      <c r="OQ290" s="1"/>
      <c r="OR290" s="1"/>
      <c r="OS290" s="1"/>
      <c r="OT290" s="1"/>
      <c r="OU290" s="1"/>
      <c r="OV290" s="1"/>
      <c r="OW290" s="1"/>
      <c r="OX290" s="1"/>
      <c r="OY290" s="1"/>
      <c r="OZ290" s="1"/>
      <c r="PA290" s="1"/>
      <c r="PB290" s="1"/>
      <c r="PC290" s="1"/>
      <c r="PD290" s="1"/>
      <c r="PE290" s="1"/>
      <c r="PF290" s="1"/>
      <c r="PG290" s="1"/>
      <c r="PH290" s="1"/>
      <c r="PI290" s="1"/>
      <c r="PJ290" s="1"/>
      <c r="PK290" s="1"/>
      <c r="PL290" s="1"/>
      <c r="PM290" s="1"/>
      <c r="PN290" s="1"/>
      <c r="PO290" s="1"/>
      <c r="PP290" s="1"/>
      <c r="PQ290" s="1"/>
      <c r="PR290" s="1"/>
      <c r="PS290" s="1"/>
      <c r="PT290" s="1"/>
      <c r="PU290" s="1"/>
      <c r="PV290" s="1"/>
      <c r="PW290" s="1"/>
      <c r="PX290" s="1"/>
      <c r="PY290" s="1"/>
      <c r="PZ290" s="1"/>
      <c r="QA290" s="1"/>
      <c r="QB290" s="1"/>
      <c r="QC290" s="1"/>
      <c r="QD290" s="1"/>
      <c r="QE290" s="1"/>
      <c r="QF290" s="1"/>
      <c r="QG290" s="1"/>
      <c r="QH290" s="1"/>
      <c r="QI290" s="1"/>
      <c r="QJ290" s="1"/>
      <c r="QK290" s="1"/>
      <c r="QL290" s="1"/>
      <c r="QM290" s="1"/>
      <c r="QN290" s="1"/>
      <c r="QO290" s="1"/>
      <c r="QP290" s="1"/>
      <c r="QQ290" s="1"/>
      <c r="QR290" s="1"/>
      <c r="QS290" s="1"/>
      <c r="QT290" s="1"/>
      <c r="QU290" s="1"/>
      <c r="QV290" s="1"/>
      <c r="QW290" s="1"/>
      <c r="QX290" s="1"/>
      <c r="QY290" s="1"/>
      <c r="QZ290" s="1"/>
      <c r="RA290" s="1"/>
      <c r="RB290" s="1"/>
      <c r="RC290" s="1"/>
      <c r="RD290" s="1"/>
      <c r="RE290" s="1"/>
      <c r="RF290" s="1"/>
      <c r="RG290" s="1"/>
      <c r="RH290" s="1"/>
      <c r="RI290" s="1"/>
      <c r="RJ290" s="1"/>
      <c r="RK290" s="1"/>
      <c r="RL290" s="1"/>
      <c r="RM290" s="1"/>
      <c r="RN290" s="1"/>
      <c r="RO290" s="1"/>
      <c r="RP290" s="1"/>
      <c r="RQ290" s="1"/>
      <c r="RR290" s="1"/>
      <c r="RS290" s="1"/>
      <c r="RT290" s="1"/>
      <c r="RU290" s="1"/>
      <c r="RV290" s="1"/>
      <c r="RW290" s="1"/>
      <c r="RX290" s="1"/>
      <c r="RY290" s="1"/>
      <c r="RZ290" s="1"/>
      <c r="SA290" s="1"/>
      <c r="SB290" s="1"/>
      <c r="SC290" s="1"/>
      <c r="SD290" s="1"/>
      <c r="SE290" s="1"/>
      <c r="SF290" s="1"/>
      <c r="SG290" s="1"/>
      <c r="SH290" s="1"/>
      <c r="SI290" s="1"/>
      <c r="SJ290" s="1"/>
      <c r="SK290" s="1"/>
      <c r="SL290" s="1"/>
      <c r="SM290" s="1"/>
      <c r="SN290" s="1"/>
      <c r="SO290" s="1"/>
      <c r="SP290" s="1"/>
      <c r="SQ290" s="1"/>
      <c r="SR290" s="1"/>
      <c r="SS290" s="1"/>
      <c r="ST290" s="1"/>
      <c r="SU290" s="1"/>
      <c r="SV290" s="1"/>
      <c r="SW290" s="1"/>
      <c r="SX290" s="1"/>
      <c r="SY290" s="1"/>
      <c r="SZ290" s="1"/>
      <c r="TA290" s="1"/>
      <c r="TB290" s="1"/>
      <c r="TC290" s="1"/>
      <c r="TD290" s="1"/>
      <c r="TE290" s="1"/>
      <c r="TF290" s="1"/>
      <c r="TG290" s="1"/>
      <c r="TH290" s="1"/>
      <c r="TI290" s="1"/>
      <c r="TJ290" s="1"/>
      <c r="TK290" s="1"/>
      <c r="TL290" s="1"/>
      <c r="TM290" s="1"/>
      <c r="TN290" s="1"/>
      <c r="TO290" s="1"/>
      <c r="TP290" s="1"/>
      <c r="TQ290" s="1"/>
      <c r="TR290" s="1"/>
      <c r="TS290" s="1"/>
      <c r="TT290" s="1"/>
      <c r="TU290" s="1"/>
      <c r="TV290" s="1"/>
      <c r="TW290" s="1"/>
      <c r="TX290" s="1"/>
      <c r="TY290" s="1"/>
      <c r="TZ290" s="1"/>
      <c r="UA290" s="1"/>
      <c r="UB290" s="1"/>
      <c r="UC290" s="1"/>
      <c r="UD290" s="1"/>
      <c r="UE290" s="1"/>
      <c r="UF290" s="1"/>
      <c r="UG290" s="1"/>
      <c r="UH290" s="1"/>
      <c r="UI290" s="1"/>
      <c r="UJ290" s="1"/>
      <c r="UK290" s="1"/>
      <c r="UL290" s="1"/>
      <c r="UM290" s="1"/>
      <c r="UN290" s="1"/>
      <c r="UO290" s="1"/>
      <c r="UP290" s="1"/>
      <c r="UQ290" s="1"/>
      <c r="UR290" s="1"/>
      <c r="US290" s="1"/>
      <c r="UT290" s="1"/>
      <c r="UU290" s="1"/>
      <c r="UV290" s="1"/>
      <c r="UW290" s="1"/>
      <c r="UX290" s="1"/>
      <c r="UY290" s="1"/>
      <c r="UZ290" s="1"/>
      <c r="VA290" s="1"/>
      <c r="VB290" s="1"/>
      <c r="VC290" s="1"/>
      <c r="VD290" s="1"/>
      <c r="VE290" s="1"/>
      <c r="VF290" s="1"/>
      <c r="VG290" s="1"/>
      <c r="VH290" s="1"/>
      <c r="VI290" s="1"/>
      <c r="VJ290" s="1"/>
      <c r="VK290" s="1"/>
      <c r="VL290" s="1"/>
      <c r="VM290" s="1"/>
      <c r="VN290" s="1"/>
      <c r="VO290" s="1"/>
      <c r="VP290" s="1"/>
      <c r="VQ290" s="1"/>
      <c r="VR290" s="1"/>
      <c r="VS290" s="1"/>
      <c r="VT290" s="1"/>
      <c r="VU290" s="1"/>
      <c r="VV290" s="1"/>
      <c r="VW290" s="1"/>
      <c r="VX290" s="1"/>
      <c r="VY290" s="1"/>
      <c r="VZ290" s="1"/>
      <c r="WA290" s="1"/>
      <c r="WB290" s="1"/>
      <c r="WC290" s="1"/>
      <c r="WD290" s="1"/>
      <c r="WE290" s="1"/>
      <c r="WF290" s="1"/>
      <c r="WG290" s="1"/>
      <c r="WH290" s="1"/>
      <c r="WI290" s="1"/>
      <c r="WJ290" s="1"/>
      <c r="WK290" s="1"/>
      <c r="WL290" s="1"/>
      <c r="WM290" s="1"/>
      <c r="WN290" s="1"/>
      <c r="WO290" s="1"/>
      <c r="WP290" s="1"/>
      <c r="WQ290" s="1"/>
      <c r="WR290" s="1"/>
      <c r="WS290" s="1"/>
      <c r="WT290" s="1"/>
      <c r="WU290" s="1"/>
      <c r="WV290" s="1"/>
      <c r="WW290" s="1"/>
      <c r="WX290" s="1"/>
      <c r="WY290" s="1"/>
      <c r="WZ290" s="1"/>
      <c r="XA290" s="1"/>
      <c r="XB290" s="1"/>
      <c r="XC290" s="1"/>
      <c r="XD290" s="1"/>
      <c r="XE290" s="1"/>
      <c r="XF290" s="1"/>
      <c r="XG290" s="1"/>
      <c r="XH290" s="1"/>
      <c r="XI290" s="1"/>
      <c r="XJ290" s="1"/>
      <c r="XK290" s="1"/>
      <c r="XL290" s="1"/>
      <c r="XM290" s="1"/>
      <c r="XN290" s="1"/>
      <c r="XO290" s="1"/>
      <c r="XP290" s="1"/>
      <c r="XQ290" s="1"/>
      <c r="XR290" s="1"/>
      <c r="XS290" s="1"/>
      <c r="XT290" s="1"/>
      <c r="XU290" s="1"/>
      <c r="XV290" s="1"/>
      <c r="XW290" s="1"/>
      <c r="XX290" s="1"/>
      <c r="XY290" s="1"/>
      <c r="XZ290" s="1"/>
      <c r="YA290" s="1"/>
      <c r="YB290" s="1"/>
      <c r="YC290" s="1"/>
      <c r="YD290" s="1"/>
      <c r="YE290" s="1"/>
      <c r="YF290" s="1"/>
      <c r="YG290" s="1"/>
      <c r="YH290" s="1"/>
      <c r="YI290" s="1"/>
      <c r="YJ290" s="1"/>
      <c r="YK290" s="1"/>
      <c r="YL290" s="1"/>
      <c r="YM290" s="1"/>
      <c r="YN290" s="1"/>
      <c r="YO290" s="1"/>
      <c r="YP290" s="1"/>
      <c r="YQ290" s="1"/>
      <c r="YR290" s="1"/>
      <c r="YS290" s="1"/>
      <c r="YT290" s="1"/>
      <c r="YU290" s="1"/>
      <c r="YV290" s="1"/>
      <c r="YW290" s="1"/>
      <c r="YX290" s="1"/>
      <c r="YY290" s="1"/>
      <c r="YZ290" s="1"/>
      <c r="ZA290" s="1"/>
      <c r="ZB290" s="1"/>
      <c r="ZC290" s="1"/>
      <c r="ZD290" s="1"/>
      <c r="ZE290" s="1"/>
      <c r="ZF290" s="1"/>
      <c r="ZG290" s="1"/>
      <c r="ZH290" s="1"/>
      <c r="ZI290" s="1"/>
      <c r="ZJ290" s="1"/>
      <c r="ZK290" s="1"/>
      <c r="ZL290" s="1"/>
      <c r="ZM290" s="1"/>
      <c r="ZN290" s="1"/>
      <c r="ZO290" s="1"/>
      <c r="ZP290" s="1"/>
      <c r="ZQ290" s="1"/>
      <c r="ZR290" s="1"/>
      <c r="ZS290" s="1"/>
      <c r="ZT290" s="1"/>
      <c r="ZU290" s="1"/>
      <c r="ZV290" s="1"/>
      <c r="ZW290" s="1"/>
      <c r="ZX290" s="1"/>
      <c r="ZY290" s="1"/>
      <c r="ZZ290" s="1"/>
      <c r="AAA290" s="1"/>
      <c r="AAB290" s="1"/>
      <c r="AAC290" s="1"/>
      <c r="AAD290" s="1"/>
      <c r="AAE290" s="1"/>
      <c r="AAF290" s="1"/>
      <c r="AAG290" s="1"/>
      <c r="AAH290" s="1"/>
      <c r="AAI290" s="1"/>
      <c r="AAJ290" s="1"/>
      <c r="AAK290" s="1"/>
      <c r="AAL290" s="1"/>
      <c r="AAM290" s="1"/>
      <c r="AAN290" s="1"/>
      <c r="AAO290" s="1"/>
      <c r="AAP290" s="1"/>
      <c r="AAQ290" s="1"/>
      <c r="AAR290" s="1"/>
      <c r="AAS290" s="1"/>
      <c r="AAT290" s="1"/>
      <c r="AAU290" s="1"/>
      <c r="AAV290" s="1"/>
      <c r="AAW290" s="1"/>
      <c r="AAX290" s="1"/>
      <c r="AAY290" s="1"/>
      <c r="AAZ290" s="1"/>
      <c r="ABA290" s="1"/>
      <c r="ABB290" s="1"/>
      <c r="ABC290" s="1"/>
      <c r="ABD290" s="1"/>
      <c r="ABE290" s="1"/>
      <c r="ABF290" s="1"/>
      <c r="ABG290" s="1"/>
      <c r="ABH290" s="1"/>
      <c r="ABI290" s="1"/>
      <c r="ABJ290" s="1"/>
      <c r="ABK290" s="1"/>
      <c r="ABL290" s="1"/>
      <c r="ABM290" s="1"/>
      <c r="ABN290" s="1"/>
      <c r="ABO290" s="1"/>
      <c r="ABP290" s="1"/>
      <c r="ABQ290" s="1"/>
      <c r="ABR290" s="1"/>
      <c r="ABS290" s="1"/>
      <c r="ABT290" s="1"/>
      <c r="ABU290" s="1"/>
      <c r="ABV290" s="1"/>
      <c r="ABW290" s="1"/>
      <c r="ABX290" s="1"/>
      <c r="ABY290" s="1"/>
      <c r="ABZ290" s="1"/>
      <c r="ACA290" s="1"/>
      <c r="ACB290" s="1"/>
      <c r="ACC290" s="1"/>
      <c r="ACD290" s="1"/>
      <c r="ACE290" s="1"/>
      <c r="ACF290" s="1"/>
      <c r="ACG290" s="1"/>
      <c r="ACH290" s="1"/>
      <c r="ACI290" s="1"/>
      <c r="ACJ290" s="1"/>
      <c r="ACK290" s="1"/>
      <c r="ACL290" s="1"/>
      <c r="ACM290" s="1"/>
      <c r="ACN290" s="1"/>
      <c r="ACO290" s="1"/>
      <c r="ACP290" s="1"/>
      <c r="ACQ290" s="1"/>
      <c r="ACR290" s="1"/>
      <c r="ACS290" s="1"/>
      <c r="ACT290" s="1"/>
      <c r="ACU290" s="1"/>
      <c r="ACV290" s="1"/>
      <c r="ACW290" s="1"/>
      <c r="ACX290" s="1"/>
      <c r="ACY290" s="1"/>
      <c r="ACZ290" s="1"/>
      <c r="ADA290" s="1"/>
      <c r="ADB290" s="1"/>
      <c r="ADC290" s="1"/>
      <c r="ADD290" s="1"/>
      <c r="ADE290" s="1"/>
      <c r="ADF290" s="1"/>
      <c r="ADG290" s="1"/>
      <c r="ADH290" s="1"/>
      <c r="ADI290" s="1"/>
      <c r="ADJ290" s="1"/>
      <c r="ADK290" s="1"/>
      <c r="ADL290" s="1"/>
      <c r="ADM290" s="1"/>
      <c r="ADN290" s="1"/>
      <c r="ADO290" s="1"/>
      <c r="ADP290" s="1"/>
      <c r="ADQ290" s="1"/>
      <c r="ADR290" s="1"/>
      <c r="ADS290" s="1"/>
      <c r="ADT290" s="1"/>
      <c r="ADU290" s="1"/>
      <c r="ADV290" s="1"/>
      <c r="ADW290" s="1"/>
      <c r="ADX290" s="1"/>
      <c r="ADY290" s="1"/>
      <c r="ADZ290" s="1"/>
      <c r="AEA290" s="1"/>
      <c r="AEB290" s="1"/>
      <c r="AEC290" s="1"/>
      <c r="AED290" s="1"/>
      <c r="AEE290" s="1"/>
      <c r="AEF290" s="1"/>
      <c r="AEG290" s="1"/>
      <c r="AEH290" s="1"/>
      <c r="AEI290" s="1"/>
      <c r="AEJ290" s="1"/>
      <c r="AEK290" s="1"/>
      <c r="AEL290" s="1"/>
      <c r="AEM290" s="1"/>
      <c r="AEN290" s="1"/>
      <c r="AEO290" s="1"/>
      <c r="AEP290" s="1"/>
      <c r="AEQ290" s="1"/>
      <c r="AER290" s="1"/>
      <c r="AES290" s="1"/>
      <c r="AET290" s="1"/>
      <c r="AEU290" s="1"/>
      <c r="AEV290" s="1"/>
      <c r="AEW290" s="1"/>
      <c r="AEX290" s="1"/>
      <c r="AEY290" s="1"/>
      <c r="AEZ290" s="1"/>
      <c r="AFA290" s="1"/>
      <c r="AFB290" s="1"/>
      <c r="AFC290" s="1"/>
      <c r="AFD290" s="1"/>
      <c r="AFE290" s="1"/>
      <c r="AFF290" s="1"/>
      <c r="AFG290" s="1"/>
      <c r="AFH290" s="1"/>
      <c r="AFI290" s="1"/>
      <c r="AFJ290" s="1"/>
      <c r="AFK290" s="1"/>
      <c r="AFL290" s="1"/>
      <c r="AFM290" s="1"/>
      <c r="AFN290" s="1"/>
      <c r="AFO290" s="1"/>
      <c r="AFP290" s="1"/>
      <c r="AFQ290" s="1"/>
      <c r="AFR290" s="1"/>
      <c r="AFS290" s="1"/>
      <c r="AFT290" s="1"/>
      <c r="AFU290" s="1"/>
      <c r="AFV290" s="1"/>
      <c r="AFW290" s="1"/>
      <c r="AFX290" s="1"/>
      <c r="AFY290" s="1"/>
      <c r="AFZ290" s="1"/>
      <c r="AGA290" s="1"/>
      <c r="AGB290" s="1"/>
      <c r="AGC290" s="1"/>
      <c r="AGD290" s="1"/>
      <c r="AGE290" s="1"/>
      <c r="AGF290" s="1"/>
      <c r="AGG290" s="1"/>
      <c r="AGH290" s="1"/>
      <c r="AGI290" s="1"/>
      <c r="AGJ290" s="1"/>
      <c r="AGK290" s="1"/>
      <c r="AGL290" s="1"/>
      <c r="AGM290" s="1"/>
      <c r="AGN290" s="1"/>
      <c r="AGO290" s="1"/>
      <c r="AGP290" s="1"/>
      <c r="AGQ290" s="1"/>
      <c r="AGR290" s="1"/>
      <c r="AGS290" s="1"/>
      <c r="AGT290" s="1"/>
      <c r="AGU290" s="1"/>
      <c r="AGV290" s="1"/>
      <c r="AGW290" s="1"/>
      <c r="AGX290" s="1"/>
      <c r="AGY290" s="1"/>
      <c r="AGZ290" s="1"/>
      <c r="AHA290" s="1"/>
      <c r="AHB290" s="1"/>
      <c r="AHC290" s="1"/>
      <c r="AHD290" s="1"/>
      <c r="AHE290" s="1"/>
      <c r="AHF290" s="1"/>
      <c r="AHG290" s="1"/>
      <c r="AHH290" s="1"/>
      <c r="AHI290" s="1"/>
      <c r="AHJ290" s="1"/>
      <c r="AHK290" s="1"/>
      <c r="AHL290" s="1"/>
      <c r="AHM290" s="1"/>
      <c r="AHN290" s="1"/>
      <c r="AHO290" s="1"/>
      <c r="AHP290" s="1"/>
      <c r="AHQ290" s="1"/>
      <c r="AHR290" s="1"/>
      <c r="AHS290" s="1"/>
      <c r="AHT290" s="1"/>
      <c r="AHU290" s="1"/>
      <c r="AHV290" s="1"/>
      <c r="AHW290" s="1"/>
      <c r="AHX290" s="1"/>
      <c r="AHY290" s="1"/>
      <c r="AHZ290" s="1"/>
      <c r="AIA290" s="1"/>
      <c r="AIB290" s="1"/>
      <c r="AIC290" s="1"/>
      <c r="AID290" s="1"/>
      <c r="AIE290" s="1"/>
      <c r="AIF290" s="1"/>
      <c r="AIG290" s="1"/>
      <c r="AIH290" s="1"/>
      <c r="AII290" s="1"/>
      <c r="AIJ290" s="1"/>
      <c r="AIK290" s="1"/>
      <c r="AIL290" s="1"/>
      <c r="AIM290" s="1"/>
      <c r="AIN290" s="1"/>
      <c r="AIO290" s="1"/>
      <c r="AIP290" s="1"/>
      <c r="AIQ290" s="1"/>
      <c r="AIR290" s="1"/>
      <c r="AIS290" s="1"/>
      <c r="AIT290" s="1"/>
      <c r="AIU290" s="1"/>
      <c r="AIV290" s="1"/>
      <c r="AIW290" s="1"/>
      <c r="AIX290" s="1"/>
      <c r="AIY290" s="1"/>
      <c r="AIZ290" s="1"/>
      <c r="AJA290" s="1"/>
      <c r="AJB290" s="1"/>
      <c r="AJC290" s="1"/>
      <c r="AJD290" s="1"/>
      <c r="AJE290" s="1"/>
      <c r="AJF290" s="1"/>
      <c r="AJG290" s="1"/>
      <c r="AJH290" s="1"/>
      <c r="AJI290" s="1"/>
      <c r="AJJ290" s="1"/>
      <c r="AJK290" s="1"/>
      <c r="AJL290" s="1"/>
      <c r="AJM290" s="1"/>
      <c r="AJN290" s="1"/>
      <c r="AJO290" s="1"/>
      <c r="AJP290" s="1"/>
      <c r="AJQ290" s="1"/>
      <c r="AJR290" s="1"/>
      <c r="AJS290" s="1"/>
      <c r="AJT290" s="1"/>
      <c r="AJU290" s="1"/>
      <c r="AJV290" s="1"/>
      <c r="AJW290" s="1"/>
      <c r="XCQ290" s="0"/>
      <c r="XCR290" s="1"/>
      <c r="XCS290" s="1"/>
      <c r="XCT290" s="1"/>
      <c r="XCU290" s="1"/>
      <c r="XCV290" s="1"/>
      <c r="XCW290" s="1"/>
      <c r="XCX290" s="1"/>
      <c r="XCY290" s="1"/>
      <c r="XCZ290" s="1"/>
      <c r="XDA290" s="1"/>
      <c r="XDB290" s="1"/>
      <c r="XDC290" s="1"/>
      <c r="XDD290" s="1"/>
      <c r="XDE290" s="1"/>
      <c r="XDF290" s="1"/>
      <c r="XDG290" s="1"/>
      <c r="XDH290" s="1"/>
      <c r="XDI290" s="1"/>
      <c r="XDJ290" s="1"/>
      <c r="XDK290" s="1"/>
      <c r="XDL290" s="1"/>
      <c r="XDM290" s="1"/>
      <c r="XDN290" s="1"/>
      <c r="XDO290" s="1"/>
      <c r="XDP290" s="1"/>
      <c r="XDQ290" s="1"/>
      <c r="XDR290" s="1"/>
      <c r="XDS290" s="1"/>
      <c r="XDT290" s="1"/>
      <c r="XDU290" s="1"/>
      <c r="XDV290" s="1"/>
      <c r="XDW290" s="1"/>
      <c r="XDX290" s="1"/>
      <c r="XDY290" s="1"/>
      <c r="XDZ290" s="1"/>
      <c r="XEA290" s="1"/>
      <c r="XEB290" s="1"/>
      <c r="XEC290" s="1"/>
      <c r="XED290" s="1"/>
      <c r="XEE290" s="1"/>
      <c r="XEF290" s="1"/>
      <c r="XEG290" s="1"/>
      <c r="XEH290" s="1"/>
      <c r="XEI290" s="1"/>
      <c r="XEJ290" s="1"/>
      <c r="XEK290" s="1"/>
      <c r="XEL290" s="1"/>
      <c r="XEM290" s="1"/>
      <c r="XEN290" s="1"/>
      <c r="XEO290" s="1"/>
      <c r="XEP290" s="1"/>
      <c r="XEQ290" s="1"/>
      <c r="XER290" s="1"/>
      <c r="XES290" s="1"/>
      <c r="XET290" s="1"/>
      <c r="XEU290" s="1"/>
      <c r="XEV290" s="1"/>
      <c r="XEW290" s="1"/>
      <c r="XEX290" s="1"/>
      <c r="XEY290" s="1"/>
      <c r="XEZ290" s="1"/>
      <c r="XFA290" s="1"/>
      <c r="XFB290" s="1"/>
      <c r="XFC290" s="1"/>
      <c r="XFD290" s="1"/>
    </row>
    <row r="291" customFormat="false" ht="13.8" hidden="false" customHeight="false" outlineLevel="0" collapsed="false">
      <c r="A291" s="12"/>
      <c r="B291" s="12" t="s">
        <v>616</v>
      </c>
      <c r="C291" s="12" t="s">
        <v>18</v>
      </c>
      <c r="D291" s="12" t="s">
        <v>123</v>
      </c>
      <c r="E291" s="13" t="s">
        <v>77</v>
      </c>
      <c r="F291" s="12" t="n">
        <v>166.3</v>
      </c>
      <c r="G291" s="12"/>
      <c r="H291" s="14" t="s">
        <v>22</v>
      </c>
      <c r="I291" s="14" t="s">
        <v>23</v>
      </c>
      <c r="J291" s="14" t="s">
        <v>24</v>
      </c>
      <c r="K291" s="14" t="s">
        <v>25</v>
      </c>
      <c r="L291" s="14" t="s">
        <v>52</v>
      </c>
      <c r="M291" s="14" t="s">
        <v>614</v>
      </c>
      <c r="N291" s="14" t="s">
        <v>28</v>
      </c>
      <c r="O291" s="14" t="s">
        <v>617</v>
      </c>
      <c r="P291" s="12"/>
      <c r="Q291" s="12"/>
      <c r="R291" s="12" t="s">
        <v>96</v>
      </c>
    </row>
    <row r="292" s="16" customFormat="true" ht="13.8" hidden="false" customHeight="false" outlineLevel="0" collapsed="false">
      <c r="A292" s="12"/>
      <c r="B292" s="12" t="s">
        <v>618</v>
      </c>
      <c r="C292" s="12" t="s">
        <v>18</v>
      </c>
      <c r="D292" s="12" t="s">
        <v>123</v>
      </c>
      <c r="E292" s="13" t="s">
        <v>77</v>
      </c>
      <c r="F292" s="12" t="n">
        <v>73.7</v>
      </c>
      <c r="G292" s="14" t="s">
        <v>619</v>
      </c>
      <c r="H292" s="14" t="s">
        <v>22</v>
      </c>
      <c r="I292" s="14" t="s">
        <v>23</v>
      </c>
      <c r="J292" s="14" t="s">
        <v>24</v>
      </c>
      <c r="K292" s="14" t="s">
        <v>25</v>
      </c>
      <c r="L292" s="14" t="s">
        <v>52</v>
      </c>
      <c r="M292" s="14" t="s">
        <v>614</v>
      </c>
      <c r="N292" s="14" t="s">
        <v>28</v>
      </c>
      <c r="O292" s="14" t="s">
        <v>459</v>
      </c>
      <c r="P292" s="12"/>
      <c r="Q292" s="12"/>
      <c r="R292" s="12" t="s">
        <v>96</v>
      </c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  <c r="JA292" s="1"/>
      <c r="JB292" s="1"/>
      <c r="JC292" s="1"/>
      <c r="JD292" s="1"/>
      <c r="JE292" s="1"/>
      <c r="JF292" s="1"/>
      <c r="JG292" s="1"/>
      <c r="JH292" s="1"/>
      <c r="JI292" s="1"/>
      <c r="JJ292" s="1"/>
      <c r="JK292" s="1"/>
      <c r="JL292" s="1"/>
      <c r="JM292" s="1"/>
      <c r="JN292" s="1"/>
      <c r="JO292" s="1"/>
      <c r="JP292" s="1"/>
      <c r="JQ292" s="1"/>
      <c r="JR292" s="1"/>
      <c r="JS292" s="1"/>
      <c r="JT292" s="1"/>
      <c r="JU292" s="1"/>
      <c r="JV292" s="1"/>
      <c r="JW292" s="1"/>
      <c r="JX292" s="1"/>
      <c r="JY292" s="1"/>
      <c r="JZ292" s="1"/>
      <c r="KA292" s="1"/>
      <c r="KB292" s="1"/>
      <c r="KC292" s="1"/>
      <c r="KD292" s="1"/>
      <c r="KE292" s="1"/>
      <c r="KF292" s="1"/>
      <c r="KG292" s="1"/>
      <c r="KH292" s="1"/>
      <c r="KI292" s="1"/>
      <c r="KJ292" s="1"/>
      <c r="KK292" s="1"/>
      <c r="KL292" s="1"/>
      <c r="KM292" s="1"/>
      <c r="KN292" s="1"/>
      <c r="KO292" s="1"/>
      <c r="KP292" s="1"/>
      <c r="KQ292" s="1"/>
      <c r="KR292" s="1"/>
      <c r="KS292" s="1"/>
      <c r="KT292" s="1"/>
      <c r="KU292" s="1"/>
      <c r="KV292" s="1"/>
      <c r="KW292" s="1"/>
      <c r="KX292" s="1"/>
      <c r="KY292" s="1"/>
      <c r="KZ292" s="1"/>
      <c r="LA292" s="1"/>
      <c r="LB292" s="1"/>
      <c r="LC292" s="1"/>
      <c r="LD292" s="1"/>
      <c r="LE292" s="1"/>
      <c r="LF292" s="1"/>
      <c r="LG292" s="1"/>
      <c r="LH292" s="1"/>
      <c r="LI292" s="1"/>
      <c r="LJ292" s="1"/>
      <c r="LK292" s="1"/>
      <c r="LL292" s="1"/>
      <c r="LM292" s="1"/>
      <c r="LN292" s="1"/>
      <c r="LO292" s="1"/>
      <c r="LP292" s="1"/>
      <c r="LQ292" s="1"/>
      <c r="LR292" s="1"/>
      <c r="LS292" s="1"/>
      <c r="LT292" s="1"/>
      <c r="LU292" s="1"/>
      <c r="LV292" s="1"/>
      <c r="LW292" s="1"/>
      <c r="LX292" s="1"/>
      <c r="LY292" s="1"/>
      <c r="LZ292" s="1"/>
      <c r="MA292" s="1"/>
      <c r="MB292" s="1"/>
      <c r="MC292" s="1"/>
      <c r="MD292" s="1"/>
      <c r="ME292" s="1"/>
      <c r="MF292" s="1"/>
      <c r="MG292" s="1"/>
      <c r="MH292" s="1"/>
      <c r="MI292" s="1"/>
      <c r="MJ292" s="1"/>
      <c r="MK292" s="1"/>
      <c r="ML292" s="1"/>
      <c r="MM292" s="1"/>
      <c r="MN292" s="1"/>
      <c r="MO292" s="1"/>
      <c r="MP292" s="1"/>
      <c r="MQ292" s="1"/>
      <c r="MR292" s="1"/>
      <c r="MS292" s="1"/>
      <c r="MT292" s="1"/>
      <c r="MU292" s="1"/>
      <c r="MV292" s="1"/>
      <c r="MW292" s="1"/>
      <c r="MX292" s="1"/>
      <c r="MY292" s="1"/>
      <c r="MZ292" s="1"/>
      <c r="NA292" s="1"/>
      <c r="NB292" s="1"/>
      <c r="NC292" s="1"/>
      <c r="ND292" s="1"/>
      <c r="NE292" s="1"/>
      <c r="NF292" s="1"/>
      <c r="NG292" s="1"/>
      <c r="NH292" s="1"/>
      <c r="NI292" s="1"/>
      <c r="NJ292" s="1"/>
      <c r="NK292" s="1"/>
      <c r="NL292" s="1"/>
      <c r="NM292" s="1"/>
      <c r="NN292" s="1"/>
      <c r="NO292" s="1"/>
      <c r="NP292" s="1"/>
      <c r="NQ292" s="1"/>
      <c r="NR292" s="1"/>
      <c r="NS292" s="1"/>
      <c r="NT292" s="1"/>
      <c r="NU292" s="1"/>
      <c r="NV292" s="1"/>
      <c r="NW292" s="1"/>
      <c r="NX292" s="1"/>
      <c r="NY292" s="1"/>
      <c r="NZ292" s="1"/>
      <c r="OA292" s="1"/>
      <c r="OB292" s="1"/>
      <c r="OC292" s="1"/>
      <c r="OD292" s="1"/>
      <c r="OE292" s="1"/>
      <c r="OF292" s="1"/>
      <c r="OG292" s="1"/>
      <c r="OH292" s="1"/>
      <c r="OI292" s="1"/>
      <c r="OJ292" s="1"/>
      <c r="OK292" s="1"/>
      <c r="OL292" s="1"/>
      <c r="OM292" s="1"/>
      <c r="ON292" s="1"/>
      <c r="OO292" s="1"/>
      <c r="OP292" s="1"/>
      <c r="OQ292" s="1"/>
      <c r="OR292" s="1"/>
      <c r="OS292" s="1"/>
      <c r="OT292" s="1"/>
      <c r="OU292" s="1"/>
      <c r="OV292" s="1"/>
      <c r="OW292" s="1"/>
      <c r="OX292" s="1"/>
      <c r="OY292" s="1"/>
      <c r="OZ292" s="1"/>
      <c r="PA292" s="1"/>
      <c r="PB292" s="1"/>
      <c r="PC292" s="1"/>
      <c r="PD292" s="1"/>
      <c r="PE292" s="1"/>
      <c r="PF292" s="1"/>
      <c r="PG292" s="1"/>
      <c r="PH292" s="1"/>
      <c r="PI292" s="1"/>
      <c r="PJ292" s="1"/>
      <c r="PK292" s="1"/>
      <c r="PL292" s="1"/>
      <c r="PM292" s="1"/>
      <c r="PN292" s="1"/>
      <c r="PO292" s="1"/>
      <c r="PP292" s="1"/>
      <c r="PQ292" s="1"/>
      <c r="PR292" s="1"/>
      <c r="PS292" s="1"/>
      <c r="PT292" s="1"/>
      <c r="PU292" s="1"/>
      <c r="PV292" s="1"/>
      <c r="PW292" s="1"/>
      <c r="PX292" s="1"/>
      <c r="PY292" s="1"/>
      <c r="PZ292" s="1"/>
      <c r="QA292" s="1"/>
      <c r="QB292" s="1"/>
      <c r="QC292" s="1"/>
      <c r="QD292" s="1"/>
      <c r="QE292" s="1"/>
      <c r="QF292" s="1"/>
      <c r="QG292" s="1"/>
      <c r="QH292" s="1"/>
      <c r="QI292" s="1"/>
      <c r="QJ292" s="1"/>
      <c r="QK292" s="1"/>
      <c r="QL292" s="1"/>
      <c r="QM292" s="1"/>
      <c r="QN292" s="1"/>
      <c r="QO292" s="1"/>
      <c r="QP292" s="1"/>
      <c r="QQ292" s="1"/>
      <c r="QR292" s="1"/>
      <c r="QS292" s="1"/>
      <c r="QT292" s="1"/>
      <c r="QU292" s="1"/>
      <c r="QV292" s="1"/>
      <c r="QW292" s="1"/>
      <c r="QX292" s="1"/>
      <c r="QY292" s="1"/>
      <c r="QZ292" s="1"/>
      <c r="RA292" s="1"/>
      <c r="RB292" s="1"/>
      <c r="RC292" s="1"/>
      <c r="RD292" s="1"/>
      <c r="RE292" s="1"/>
      <c r="RF292" s="1"/>
      <c r="RG292" s="1"/>
      <c r="RH292" s="1"/>
      <c r="RI292" s="1"/>
      <c r="RJ292" s="1"/>
      <c r="RK292" s="1"/>
      <c r="RL292" s="1"/>
      <c r="RM292" s="1"/>
      <c r="RN292" s="1"/>
      <c r="RO292" s="1"/>
      <c r="RP292" s="1"/>
      <c r="RQ292" s="1"/>
      <c r="RR292" s="1"/>
      <c r="RS292" s="1"/>
      <c r="RT292" s="1"/>
      <c r="RU292" s="1"/>
      <c r="RV292" s="1"/>
      <c r="RW292" s="1"/>
      <c r="RX292" s="1"/>
      <c r="RY292" s="1"/>
      <c r="RZ292" s="1"/>
      <c r="SA292" s="1"/>
      <c r="SB292" s="1"/>
      <c r="SC292" s="1"/>
      <c r="SD292" s="1"/>
      <c r="SE292" s="1"/>
      <c r="SF292" s="1"/>
      <c r="SG292" s="1"/>
      <c r="SH292" s="1"/>
      <c r="SI292" s="1"/>
      <c r="SJ292" s="1"/>
      <c r="SK292" s="1"/>
      <c r="SL292" s="1"/>
      <c r="SM292" s="1"/>
      <c r="SN292" s="1"/>
      <c r="SO292" s="1"/>
      <c r="SP292" s="1"/>
      <c r="SQ292" s="1"/>
      <c r="SR292" s="1"/>
      <c r="SS292" s="1"/>
      <c r="ST292" s="1"/>
      <c r="SU292" s="1"/>
      <c r="SV292" s="1"/>
      <c r="SW292" s="1"/>
      <c r="SX292" s="1"/>
      <c r="SY292" s="1"/>
      <c r="SZ292" s="1"/>
      <c r="TA292" s="1"/>
      <c r="TB292" s="1"/>
      <c r="TC292" s="1"/>
      <c r="TD292" s="1"/>
      <c r="TE292" s="1"/>
      <c r="TF292" s="1"/>
      <c r="TG292" s="1"/>
      <c r="TH292" s="1"/>
      <c r="TI292" s="1"/>
      <c r="TJ292" s="1"/>
      <c r="TK292" s="1"/>
      <c r="TL292" s="1"/>
      <c r="TM292" s="1"/>
      <c r="TN292" s="1"/>
      <c r="TO292" s="1"/>
      <c r="TP292" s="1"/>
      <c r="TQ292" s="1"/>
      <c r="TR292" s="1"/>
      <c r="TS292" s="1"/>
      <c r="TT292" s="1"/>
      <c r="TU292" s="1"/>
      <c r="TV292" s="1"/>
      <c r="TW292" s="1"/>
      <c r="TX292" s="1"/>
      <c r="TY292" s="1"/>
      <c r="TZ292" s="1"/>
      <c r="UA292" s="1"/>
      <c r="UB292" s="1"/>
      <c r="UC292" s="1"/>
      <c r="UD292" s="1"/>
      <c r="UE292" s="1"/>
      <c r="UF292" s="1"/>
      <c r="UG292" s="1"/>
      <c r="UH292" s="1"/>
      <c r="UI292" s="1"/>
      <c r="UJ292" s="1"/>
      <c r="UK292" s="1"/>
      <c r="UL292" s="1"/>
      <c r="UM292" s="1"/>
      <c r="UN292" s="1"/>
      <c r="UO292" s="1"/>
      <c r="UP292" s="1"/>
      <c r="UQ292" s="1"/>
      <c r="UR292" s="1"/>
      <c r="US292" s="1"/>
      <c r="UT292" s="1"/>
      <c r="UU292" s="1"/>
      <c r="UV292" s="1"/>
      <c r="UW292" s="1"/>
      <c r="UX292" s="1"/>
      <c r="UY292" s="1"/>
      <c r="UZ292" s="1"/>
      <c r="VA292" s="1"/>
      <c r="VB292" s="1"/>
      <c r="VC292" s="1"/>
      <c r="VD292" s="1"/>
      <c r="VE292" s="1"/>
      <c r="VF292" s="1"/>
      <c r="VG292" s="1"/>
      <c r="VH292" s="1"/>
      <c r="VI292" s="1"/>
      <c r="VJ292" s="1"/>
      <c r="VK292" s="1"/>
      <c r="VL292" s="1"/>
      <c r="VM292" s="1"/>
      <c r="VN292" s="1"/>
      <c r="VO292" s="1"/>
      <c r="VP292" s="1"/>
      <c r="VQ292" s="1"/>
      <c r="VR292" s="1"/>
      <c r="VS292" s="1"/>
      <c r="VT292" s="1"/>
      <c r="VU292" s="1"/>
      <c r="VV292" s="1"/>
      <c r="VW292" s="1"/>
      <c r="VX292" s="1"/>
      <c r="VY292" s="1"/>
      <c r="VZ292" s="1"/>
      <c r="WA292" s="1"/>
      <c r="WB292" s="1"/>
      <c r="WC292" s="1"/>
      <c r="WD292" s="1"/>
      <c r="WE292" s="1"/>
      <c r="WF292" s="1"/>
      <c r="WG292" s="1"/>
      <c r="WH292" s="1"/>
      <c r="WI292" s="1"/>
      <c r="WJ292" s="1"/>
      <c r="WK292" s="1"/>
      <c r="WL292" s="1"/>
      <c r="WM292" s="1"/>
      <c r="WN292" s="1"/>
      <c r="WO292" s="1"/>
      <c r="WP292" s="1"/>
      <c r="WQ292" s="1"/>
      <c r="WR292" s="1"/>
      <c r="WS292" s="1"/>
      <c r="WT292" s="1"/>
      <c r="WU292" s="1"/>
      <c r="WV292" s="1"/>
      <c r="WW292" s="1"/>
      <c r="WX292" s="1"/>
      <c r="WY292" s="1"/>
      <c r="WZ292" s="1"/>
      <c r="XA292" s="1"/>
      <c r="XB292" s="1"/>
      <c r="XC292" s="1"/>
      <c r="XD292" s="1"/>
      <c r="XE292" s="1"/>
      <c r="XF292" s="1"/>
      <c r="XG292" s="1"/>
      <c r="XH292" s="1"/>
      <c r="XI292" s="1"/>
      <c r="XJ292" s="1"/>
      <c r="XK292" s="1"/>
      <c r="XL292" s="1"/>
      <c r="XM292" s="1"/>
      <c r="XN292" s="1"/>
      <c r="XO292" s="1"/>
      <c r="XP292" s="1"/>
      <c r="XQ292" s="1"/>
      <c r="XR292" s="1"/>
      <c r="XS292" s="1"/>
      <c r="XT292" s="1"/>
      <c r="XU292" s="1"/>
      <c r="XV292" s="1"/>
      <c r="XW292" s="1"/>
      <c r="XX292" s="1"/>
      <c r="XY292" s="1"/>
      <c r="XZ292" s="1"/>
      <c r="YA292" s="1"/>
      <c r="YB292" s="1"/>
      <c r="YC292" s="1"/>
      <c r="YD292" s="1"/>
      <c r="YE292" s="1"/>
      <c r="YF292" s="1"/>
      <c r="YG292" s="1"/>
      <c r="YH292" s="1"/>
      <c r="YI292" s="1"/>
      <c r="YJ292" s="1"/>
      <c r="YK292" s="1"/>
      <c r="YL292" s="1"/>
      <c r="YM292" s="1"/>
      <c r="YN292" s="1"/>
      <c r="YO292" s="1"/>
      <c r="YP292" s="1"/>
      <c r="YQ292" s="1"/>
      <c r="YR292" s="1"/>
      <c r="YS292" s="1"/>
      <c r="YT292" s="1"/>
      <c r="YU292" s="1"/>
      <c r="YV292" s="1"/>
      <c r="YW292" s="1"/>
      <c r="YX292" s="1"/>
      <c r="YY292" s="1"/>
      <c r="YZ292" s="1"/>
      <c r="ZA292" s="1"/>
      <c r="ZB292" s="1"/>
      <c r="ZC292" s="1"/>
      <c r="ZD292" s="1"/>
      <c r="ZE292" s="1"/>
      <c r="ZF292" s="1"/>
      <c r="ZG292" s="1"/>
      <c r="ZH292" s="1"/>
      <c r="ZI292" s="1"/>
      <c r="ZJ292" s="1"/>
      <c r="ZK292" s="1"/>
      <c r="ZL292" s="1"/>
      <c r="ZM292" s="1"/>
      <c r="ZN292" s="1"/>
      <c r="ZO292" s="1"/>
      <c r="ZP292" s="1"/>
      <c r="ZQ292" s="1"/>
      <c r="ZR292" s="1"/>
      <c r="ZS292" s="1"/>
      <c r="ZT292" s="1"/>
      <c r="ZU292" s="1"/>
      <c r="ZV292" s="1"/>
      <c r="ZW292" s="1"/>
      <c r="ZX292" s="1"/>
      <c r="ZY292" s="1"/>
      <c r="ZZ292" s="1"/>
      <c r="AAA292" s="1"/>
      <c r="AAB292" s="1"/>
      <c r="AAC292" s="1"/>
      <c r="AAD292" s="1"/>
      <c r="AAE292" s="1"/>
      <c r="AAF292" s="1"/>
      <c r="AAG292" s="1"/>
      <c r="AAH292" s="1"/>
      <c r="AAI292" s="1"/>
      <c r="AAJ292" s="1"/>
      <c r="AAK292" s="1"/>
      <c r="AAL292" s="1"/>
      <c r="AAM292" s="1"/>
      <c r="AAN292" s="1"/>
      <c r="AAO292" s="1"/>
      <c r="AAP292" s="1"/>
      <c r="AAQ292" s="1"/>
      <c r="AAR292" s="1"/>
      <c r="AAS292" s="1"/>
      <c r="AAT292" s="1"/>
      <c r="AAU292" s="1"/>
      <c r="AAV292" s="1"/>
      <c r="AAW292" s="1"/>
      <c r="AAX292" s="1"/>
      <c r="AAY292" s="1"/>
      <c r="AAZ292" s="1"/>
      <c r="ABA292" s="1"/>
      <c r="ABB292" s="1"/>
      <c r="ABC292" s="1"/>
      <c r="ABD292" s="1"/>
      <c r="ABE292" s="1"/>
      <c r="ABF292" s="1"/>
      <c r="ABG292" s="1"/>
      <c r="ABH292" s="1"/>
      <c r="ABI292" s="1"/>
      <c r="ABJ292" s="1"/>
      <c r="ABK292" s="1"/>
      <c r="ABL292" s="1"/>
      <c r="ABM292" s="1"/>
      <c r="ABN292" s="1"/>
      <c r="ABO292" s="1"/>
      <c r="ABP292" s="1"/>
      <c r="ABQ292" s="1"/>
      <c r="ABR292" s="1"/>
      <c r="ABS292" s="1"/>
      <c r="ABT292" s="1"/>
      <c r="ABU292" s="1"/>
      <c r="ABV292" s="1"/>
      <c r="ABW292" s="1"/>
      <c r="ABX292" s="1"/>
      <c r="ABY292" s="1"/>
      <c r="ABZ292" s="1"/>
      <c r="ACA292" s="1"/>
      <c r="ACB292" s="1"/>
      <c r="ACC292" s="1"/>
      <c r="ACD292" s="1"/>
      <c r="ACE292" s="1"/>
      <c r="ACF292" s="1"/>
      <c r="ACG292" s="1"/>
      <c r="ACH292" s="1"/>
      <c r="ACI292" s="1"/>
      <c r="ACJ292" s="1"/>
      <c r="ACK292" s="1"/>
      <c r="ACL292" s="1"/>
      <c r="ACM292" s="1"/>
      <c r="ACN292" s="1"/>
      <c r="ACO292" s="1"/>
      <c r="ACP292" s="1"/>
      <c r="ACQ292" s="1"/>
      <c r="ACR292" s="1"/>
      <c r="ACS292" s="1"/>
      <c r="ACT292" s="1"/>
      <c r="ACU292" s="1"/>
      <c r="ACV292" s="1"/>
      <c r="ACW292" s="1"/>
      <c r="ACX292" s="1"/>
      <c r="ACY292" s="1"/>
      <c r="ACZ292" s="1"/>
      <c r="ADA292" s="1"/>
      <c r="ADB292" s="1"/>
      <c r="ADC292" s="1"/>
      <c r="ADD292" s="1"/>
      <c r="ADE292" s="1"/>
      <c r="ADF292" s="1"/>
      <c r="ADG292" s="1"/>
      <c r="ADH292" s="1"/>
      <c r="ADI292" s="1"/>
      <c r="ADJ292" s="1"/>
      <c r="ADK292" s="1"/>
      <c r="ADL292" s="1"/>
      <c r="ADM292" s="1"/>
      <c r="ADN292" s="1"/>
      <c r="ADO292" s="1"/>
      <c r="ADP292" s="1"/>
      <c r="ADQ292" s="1"/>
      <c r="ADR292" s="1"/>
      <c r="ADS292" s="1"/>
      <c r="ADT292" s="1"/>
      <c r="ADU292" s="1"/>
      <c r="ADV292" s="1"/>
      <c r="ADW292" s="1"/>
      <c r="ADX292" s="1"/>
      <c r="ADY292" s="1"/>
      <c r="ADZ292" s="1"/>
      <c r="AEA292" s="1"/>
      <c r="AEB292" s="1"/>
      <c r="AEC292" s="1"/>
      <c r="AED292" s="1"/>
      <c r="AEE292" s="1"/>
      <c r="AEF292" s="1"/>
      <c r="AEG292" s="1"/>
      <c r="AEH292" s="1"/>
      <c r="AEI292" s="1"/>
      <c r="AEJ292" s="1"/>
      <c r="AEK292" s="1"/>
      <c r="AEL292" s="1"/>
      <c r="AEM292" s="1"/>
      <c r="AEN292" s="1"/>
      <c r="AEO292" s="1"/>
      <c r="AEP292" s="1"/>
      <c r="AEQ292" s="1"/>
      <c r="AER292" s="1"/>
      <c r="AES292" s="1"/>
      <c r="AET292" s="1"/>
      <c r="AEU292" s="1"/>
      <c r="AEV292" s="1"/>
      <c r="AEW292" s="1"/>
      <c r="AEX292" s="1"/>
      <c r="AEY292" s="1"/>
      <c r="AEZ292" s="1"/>
      <c r="AFA292" s="1"/>
      <c r="AFB292" s="1"/>
      <c r="AFC292" s="1"/>
      <c r="AFD292" s="1"/>
      <c r="AFE292" s="1"/>
      <c r="AFF292" s="1"/>
      <c r="AFG292" s="1"/>
      <c r="AFH292" s="1"/>
      <c r="AFI292" s="1"/>
      <c r="AFJ292" s="1"/>
      <c r="AFK292" s="1"/>
      <c r="AFL292" s="1"/>
      <c r="AFM292" s="1"/>
      <c r="AFN292" s="1"/>
      <c r="AFO292" s="1"/>
      <c r="AFP292" s="1"/>
      <c r="AFQ292" s="1"/>
      <c r="AFR292" s="1"/>
      <c r="AFS292" s="1"/>
      <c r="AFT292" s="1"/>
      <c r="AFU292" s="1"/>
      <c r="AFV292" s="1"/>
      <c r="AFW292" s="1"/>
      <c r="AFX292" s="1"/>
      <c r="AFY292" s="1"/>
      <c r="AFZ292" s="1"/>
      <c r="AGA292" s="1"/>
      <c r="AGB292" s="1"/>
      <c r="AGC292" s="1"/>
      <c r="AGD292" s="1"/>
      <c r="AGE292" s="1"/>
      <c r="AGF292" s="1"/>
      <c r="AGG292" s="1"/>
      <c r="AGH292" s="1"/>
      <c r="AGI292" s="1"/>
      <c r="AGJ292" s="1"/>
      <c r="AGK292" s="1"/>
      <c r="AGL292" s="1"/>
      <c r="AGM292" s="1"/>
      <c r="AGN292" s="1"/>
      <c r="AGO292" s="1"/>
      <c r="AGP292" s="1"/>
      <c r="AGQ292" s="1"/>
      <c r="AGR292" s="1"/>
      <c r="AGS292" s="1"/>
      <c r="AGT292" s="1"/>
      <c r="AGU292" s="1"/>
      <c r="AGV292" s="1"/>
      <c r="AGW292" s="1"/>
      <c r="AGX292" s="1"/>
      <c r="AGY292" s="1"/>
      <c r="AGZ292" s="1"/>
      <c r="AHA292" s="1"/>
      <c r="AHB292" s="1"/>
      <c r="AHC292" s="1"/>
      <c r="AHD292" s="1"/>
      <c r="AHE292" s="1"/>
      <c r="AHF292" s="1"/>
      <c r="AHG292" s="1"/>
      <c r="AHH292" s="1"/>
      <c r="AHI292" s="1"/>
      <c r="AHJ292" s="1"/>
      <c r="AHK292" s="1"/>
      <c r="AHL292" s="1"/>
      <c r="AHM292" s="1"/>
      <c r="AHN292" s="1"/>
      <c r="AHO292" s="1"/>
      <c r="AHP292" s="1"/>
      <c r="AHQ292" s="1"/>
      <c r="AHR292" s="1"/>
      <c r="AHS292" s="1"/>
      <c r="AHT292" s="1"/>
      <c r="AHU292" s="1"/>
      <c r="AHV292" s="1"/>
      <c r="AHW292" s="1"/>
      <c r="AHX292" s="1"/>
      <c r="AHY292" s="1"/>
      <c r="AHZ292" s="1"/>
      <c r="AIA292" s="1"/>
      <c r="AIB292" s="1"/>
      <c r="AIC292" s="1"/>
      <c r="AID292" s="1"/>
      <c r="AIE292" s="1"/>
      <c r="AIF292" s="1"/>
      <c r="AIG292" s="1"/>
      <c r="AIH292" s="1"/>
      <c r="AII292" s="1"/>
      <c r="AIJ292" s="1"/>
      <c r="AIK292" s="1"/>
      <c r="AIL292" s="1"/>
      <c r="AIM292" s="1"/>
      <c r="AIN292" s="1"/>
      <c r="AIO292" s="1"/>
      <c r="AIP292" s="1"/>
      <c r="AIQ292" s="1"/>
      <c r="AIR292" s="1"/>
      <c r="AIS292" s="1"/>
      <c r="AIT292" s="1"/>
      <c r="AIU292" s="1"/>
      <c r="AIV292" s="1"/>
      <c r="AIW292" s="1"/>
      <c r="AIX292" s="1"/>
      <c r="AIY292" s="1"/>
      <c r="AIZ292" s="1"/>
      <c r="AJA292" s="1"/>
      <c r="AJB292" s="1"/>
      <c r="AJC292" s="1"/>
      <c r="AJD292" s="1"/>
      <c r="AJE292" s="1"/>
      <c r="AJF292" s="1"/>
      <c r="AJG292" s="1"/>
      <c r="AJH292" s="1"/>
      <c r="AJI292" s="1"/>
      <c r="AJJ292" s="1"/>
      <c r="AJK292" s="1"/>
      <c r="AJL292" s="1"/>
      <c r="AJM292" s="1"/>
      <c r="AJN292" s="1"/>
      <c r="AJO292" s="1"/>
      <c r="AJP292" s="1"/>
      <c r="AJQ292" s="1"/>
      <c r="AJR292" s="1"/>
      <c r="AJS292" s="1"/>
      <c r="AJT292" s="1"/>
      <c r="AJU292" s="1"/>
      <c r="AJV292" s="1"/>
      <c r="AJW292" s="1"/>
      <c r="XCQ292" s="0"/>
      <c r="XCR292" s="1"/>
      <c r="XCS292" s="1"/>
      <c r="XCT292" s="1"/>
      <c r="XCU292" s="1"/>
      <c r="XCV292" s="1"/>
      <c r="XCW292" s="1"/>
      <c r="XCX292" s="1"/>
      <c r="XCY292" s="1"/>
      <c r="XCZ292" s="1"/>
      <c r="XDA292" s="1"/>
      <c r="XDB292" s="1"/>
      <c r="XDC292" s="1"/>
      <c r="XDD292" s="1"/>
      <c r="XDE292" s="1"/>
      <c r="XDF292" s="1"/>
      <c r="XDG292" s="1"/>
      <c r="XDH292" s="1"/>
      <c r="XDI292" s="1"/>
      <c r="XDJ292" s="1"/>
      <c r="XDK292" s="1"/>
      <c r="XDL292" s="1"/>
      <c r="XDM292" s="1"/>
      <c r="XDN292" s="1"/>
      <c r="XDO292" s="1"/>
      <c r="XDP292" s="1"/>
      <c r="XDQ292" s="1"/>
      <c r="XDR292" s="1"/>
      <c r="XDS292" s="1"/>
      <c r="XDT292" s="1"/>
      <c r="XDU292" s="1"/>
      <c r="XDV292" s="1"/>
      <c r="XDW292" s="1"/>
      <c r="XDX292" s="1"/>
      <c r="XDY292" s="1"/>
      <c r="XDZ292" s="1"/>
      <c r="XEA292" s="1"/>
      <c r="XEB292" s="1"/>
      <c r="XEC292" s="1"/>
      <c r="XED292" s="1"/>
      <c r="XEE292" s="1"/>
      <c r="XEF292" s="1"/>
      <c r="XEG292" s="1"/>
      <c r="XEH292" s="1"/>
      <c r="XEI292" s="1"/>
      <c r="XEJ292" s="1"/>
      <c r="XEK292" s="1"/>
      <c r="XEL292" s="1"/>
      <c r="XEM292" s="1"/>
      <c r="XEN292" s="1"/>
      <c r="XEO292" s="1"/>
      <c r="XEP292" s="1"/>
      <c r="XEQ292" s="1"/>
      <c r="XER292" s="1"/>
      <c r="XES292" s="1"/>
      <c r="XET292" s="1"/>
      <c r="XEU292" s="1"/>
      <c r="XEV292" s="1"/>
      <c r="XEW292" s="1"/>
      <c r="XEX292" s="1"/>
      <c r="XEY292" s="1"/>
      <c r="XEZ292" s="1"/>
      <c r="XFA292" s="1"/>
      <c r="XFB292" s="1"/>
      <c r="XFC292" s="1"/>
      <c r="XFD292" s="1"/>
    </row>
    <row r="293" customFormat="false" ht="13.8" hidden="false" customHeight="false" outlineLevel="0" collapsed="false">
      <c r="A293" s="12"/>
      <c r="B293" s="12" t="s">
        <v>620</v>
      </c>
      <c r="C293" s="12" t="s">
        <v>18</v>
      </c>
      <c r="D293" s="12" t="s">
        <v>123</v>
      </c>
      <c r="E293" s="13" t="s">
        <v>77</v>
      </c>
      <c r="F293" s="12" t="n">
        <v>69.6</v>
      </c>
      <c r="G293" s="12"/>
      <c r="H293" s="14" t="s">
        <v>22</v>
      </c>
      <c r="I293" s="14" t="s">
        <v>23</v>
      </c>
      <c r="J293" s="14" t="s">
        <v>24</v>
      </c>
      <c r="K293" s="14" t="s">
        <v>25</v>
      </c>
      <c r="L293" s="14" t="s">
        <v>52</v>
      </c>
      <c r="M293" s="14" t="s">
        <v>614</v>
      </c>
      <c r="N293" s="14" t="s">
        <v>28</v>
      </c>
      <c r="O293" s="14" t="s">
        <v>129</v>
      </c>
      <c r="P293" s="12"/>
      <c r="Q293" s="12"/>
      <c r="R293" s="12" t="s">
        <v>96</v>
      </c>
    </row>
    <row r="294" customFormat="false" ht="13.8" hidden="false" customHeight="false" outlineLevel="0" collapsed="false">
      <c r="A294" s="12"/>
      <c r="B294" s="12" t="s">
        <v>621</v>
      </c>
      <c r="C294" s="12" t="s">
        <v>18</v>
      </c>
      <c r="D294" s="12" t="s">
        <v>123</v>
      </c>
      <c r="E294" s="13" t="s">
        <v>77</v>
      </c>
      <c r="F294" s="12" t="n">
        <v>71.6</v>
      </c>
      <c r="G294" s="14" t="s">
        <v>622</v>
      </c>
      <c r="H294" s="14" t="s">
        <v>22</v>
      </c>
      <c r="I294" s="14" t="s">
        <v>23</v>
      </c>
      <c r="J294" s="14" t="s">
        <v>24</v>
      </c>
      <c r="K294" s="14" t="s">
        <v>25</v>
      </c>
      <c r="L294" s="14" t="s">
        <v>52</v>
      </c>
      <c r="M294" s="14" t="s">
        <v>614</v>
      </c>
      <c r="N294" s="14" t="s">
        <v>28</v>
      </c>
      <c r="O294" s="14" t="s">
        <v>58</v>
      </c>
      <c r="P294" s="12"/>
      <c r="Q294" s="12"/>
      <c r="R294" s="12" t="s">
        <v>96</v>
      </c>
    </row>
    <row r="295" customFormat="false" ht="13.8" hidden="false" customHeight="false" outlineLevel="0" collapsed="false">
      <c r="A295" s="12"/>
      <c r="B295" s="12" t="s">
        <v>623</v>
      </c>
      <c r="C295" s="12" t="s">
        <v>18</v>
      </c>
      <c r="D295" s="12" t="s">
        <v>81</v>
      </c>
      <c r="E295" s="13" t="s">
        <v>224</v>
      </c>
      <c r="F295" s="12" t="n">
        <v>20.1</v>
      </c>
      <c r="G295" s="12"/>
      <c r="H295" s="14" t="s">
        <v>22</v>
      </c>
      <c r="I295" s="14" t="s">
        <v>23</v>
      </c>
      <c r="J295" s="14" t="s">
        <v>24</v>
      </c>
      <c r="K295" s="14" t="s">
        <v>25</v>
      </c>
      <c r="L295" s="14" t="s">
        <v>26</v>
      </c>
      <c r="M295" s="14" t="s">
        <v>624</v>
      </c>
      <c r="N295" s="14" t="s">
        <v>28</v>
      </c>
      <c r="O295" s="14" t="s">
        <v>132</v>
      </c>
      <c r="P295" s="12"/>
      <c r="Q295" s="12"/>
      <c r="R295" s="12" t="s">
        <v>30</v>
      </c>
    </row>
    <row r="296" customFormat="false" ht="29.05" hidden="false" customHeight="false" outlineLevel="0" collapsed="false">
      <c r="A296" s="12"/>
      <c r="B296" s="12" t="s">
        <v>625</v>
      </c>
      <c r="C296" s="12" t="s">
        <v>18</v>
      </c>
      <c r="D296" s="12" t="s">
        <v>19</v>
      </c>
      <c r="E296" s="13" t="s">
        <v>20</v>
      </c>
      <c r="F296" s="12" t="n">
        <v>45.3</v>
      </c>
      <c r="G296" s="14" t="s">
        <v>626</v>
      </c>
      <c r="H296" s="14" t="s">
        <v>22</v>
      </c>
      <c r="I296" s="14" t="s">
        <v>23</v>
      </c>
      <c r="J296" s="14" t="s">
        <v>24</v>
      </c>
      <c r="K296" s="14" t="s">
        <v>25</v>
      </c>
      <c r="L296" s="14" t="s">
        <v>26</v>
      </c>
      <c r="M296" s="14" t="s">
        <v>424</v>
      </c>
      <c r="N296" s="14" t="s">
        <v>28</v>
      </c>
      <c r="O296" s="14" t="s">
        <v>54</v>
      </c>
      <c r="P296" s="12"/>
      <c r="Q296" s="12"/>
      <c r="R296" s="12" t="s">
        <v>75</v>
      </c>
    </row>
    <row r="297" s="16" customFormat="true" ht="13.8" hidden="false" customHeight="false" outlineLevel="0" collapsed="false">
      <c r="A297" s="12"/>
      <c r="B297" s="12" t="s">
        <v>627</v>
      </c>
      <c r="C297" s="12" t="s">
        <v>18</v>
      </c>
      <c r="D297" s="12" t="s">
        <v>123</v>
      </c>
      <c r="E297" s="13" t="s">
        <v>77</v>
      </c>
      <c r="F297" s="12" t="n">
        <v>77.8</v>
      </c>
      <c r="G297" s="14" t="s">
        <v>83</v>
      </c>
      <c r="H297" s="14" t="s">
        <v>22</v>
      </c>
      <c r="I297" s="14" t="s">
        <v>23</v>
      </c>
      <c r="J297" s="14" t="s">
        <v>24</v>
      </c>
      <c r="K297" s="14" t="s">
        <v>25</v>
      </c>
      <c r="L297" s="14" t="s">
        <v>52</v>
      </c>
      <c r="M297" s="14" t="s">
        <v>614</v>
      </c>
      <c r="N297" s="14" t="s">
        <v>28</v>
      </c>
      <c r="O297" s="14" t="s">
        <v>133</v>
      </c>
      <c r="P297" s="12"/>
      <c r="Q297" s="12"/>
      <c r="R297" s="12" t="s">
        <v>96</v>
      </c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  <c r="JA297" s="1"/>
      <c r="JB297" s="1"/>
      <c r="JC297" s="1"/>
      <c r="JD297" s="1"/>
      <c r="JE297" s="1"/>
      <c r="JF297" s="1"/>
      <c r="JG297" s="1"/>
      <c r="JH297" s="1"/>
      <c r="JI297" s="1"/>
      <c r="JJ297" s="1"/>
      <c r="JK297" s="1"/>
      <c r="JL297" s="1"/>
      <c r="JM297" s="1"/>
      <c r="JN297" s="1"/>
      <c r="JO297" s="1"/>
      <c r="JP297" s="1"/>
      <c r="JQ297" s="1"/>
      <c r="JR297" s="1"/>
      <c r="JS297" s="1"/>
      <c r="JT297" s="1"/>
      <c r="JU297" s="1"/>
      <c r="JV297" s="1"/>
      <c r="JW297" s="1"/>
      <c r="JX297" s="1"/>
      <c r="JY297" s="1"/>
      <c r="JZ297" s="1"/>
      <c r="KA297" s="1"/>
      <c r="KB297" s="1"/>
      <c r="KC297" s="1"/>
      <c r="KD297" s="1"/>
      <c r="KE297" s="1"/>
      <c r="KF297" s="1"/>
      <c r="KG297" s="1"/>
      <c r="KH297" s="1"/>
      <c r="KI297" s="1"/>
      <c r="KJ297" s="1"/>
      <c r="KK297" s="1"/>
      <c r="KL297" s="1"/>
      <c r="KM297" s="1"/>
      <c r="KN297" s="1"/>
      <c r="KO297" s="1"/>
      <c r="KP297" s="1"/>
      <c r="KQ297" s="1"/>
      <c r="KR297" s="1"/>
      <c r="KS297" s="1"/>
      <c r="KT297" s="1"/>
      <c r="KU297" s="1"/>
      <c r="KV297" s="1"/>
      <c r="KW297" s="1"/>
      <c r="KX297" s="1"/>
      <c r="KY297" s="1"/>
      <c r="KZ297" s="1"/>
      <c r="LA297" s="1"/>
      <c r="LB297" s="1"/>
      <c r="LC297" s="1"/>
      <c r="LD297" s="1"/>
      <c r="LE297" s="1"/>
      <c r="LF297" s="1"/>
      <c r="LG297" s="1"/>
      <c r="LH297" s="1"/>
      <c r="LI297" s="1"/>
      <c r="LJ297" s="1"/>
      <c r="LK297" s="1"/>
      <c r="LL297" s="1"/>
      <c r="LM297" s="1"/>
      <c r="LN297" s="1"/>
      <c r="LO297" s="1"/>
      <c r="LP297" s="1"/>
      <c r="LQ297" s="1"/>
      <c r="LR297" s="1"/>
      <c r="LS297" s="1"/>
      <c r="LT297" s="1"/>
      <c r="LU297" s="1"/>
      <c r="LV297" s="1"/>
      <c r="LW297" s="1"/>
      <c r="LX297" s="1"/>
      <c r="LY297" s="1"/>
      <c r="LZ297" s="1"/>
      <c r="MA297" s="1"/>
      <c r="MB297" s="1"/>
      <c r="MC297" s="1"/>
      <c r="MD297" s="1"/>
      <c r="ME297" s="1"/>
      <c r="MF297" s="1"/>
      <c r="MG297" s="1"/>
      <c r="MH297" s="1"/>
      <c r="MI297" s="1"/>
      <c r="MJ297" s="1"/>
      <c r="MK297" s="1"/>
      <c r="ML297" s="1"/>
      <c r="MM297" s="1"/>
      <c r="MN297" s="1"/>
      <c r="MO297" s="1"/>
      <c r="MP297" s="1"/>
      <c r="MQ297" s="1"/>
      <c r="MR297" s="1"/>
      <c r="MS297" s="1"/>
      <c r="MT297" s="1"/>
      <c r="MU297" s="1"/>
      <c r="MV297" s="1"/>
      <c r="MW297" s="1"/>
      <c r="MX297" s="1"/>
      <c r="MY297" s="1"/>
      <c r="MZ297" s="1"/>
      <c r="NA297" s="1"/>
      <c r="NB297" s="1"/>
      <c r="NC297" s="1"/>
      <c r="ND297" s="1"/>
      <c r="NE297" s="1"/>
      <c r="NF297" s="1"/>
      <c r="NG297" s="1"/>
      <c r="NH297" s="1"/>
      <c r="NI297" s="1"/>
      <c r="NJ297" s="1"/>
      <c r="NK297" s="1"/>
      <c r="NL297" s="1"/>
      <c r="NM297" s="1"/>
      <c r="NN297" s="1"/>
      <c r="NO297" s="1"/>
      <c r="NP297" s="1"/>
      <c r="NQ297" s="1"/>
      <c r="NR297" s="1"/>
      <c r="NS297" s="1"/>
      <c r="NT297" s="1"/>
      <c r="NU297" s="1"/>
      <c r="NV297" s="1"/>
      <c r="NW297" s="1"/>
      <c r="NX297" s="1"/>
      <c r="NY297" s="1"/>
      <c r="NZ297" s="1"/>
      <c r="OA297" s="1"/>
      <c r="OB297" s="1"/>
      <c r="OC297" s="1"/>
      <c r="OD297" s="1"/>
      <c r="OE297" s="1"/>
      <c r="OF297" s="1"/>
      <c r="OG297" s="1"/>
      <c r="OH297" s="1"/>
      <c r="OI297" s="1"/>
      <c r="OJ297" s="1"/>
      <c r="OK297" s="1"/>
      <c r="OL297" s="1"/>
      <c r="OM297" s="1"/>
      <c r="ON297" s="1"/>
      <c r="OO297" s="1"/>
      <c r="OP297" s="1"/>
      <c r="OQ297" s="1"/>
      <c r="OR297" s="1"/>
      <c r="OS297" s="1"/>
      <c r="OT297" s="1"/>
      <c r="OU297" s="1"/>
      <c r="OV297" s="1"/>
      <c r="OW297" s="1"/>
      <c r="OX297" s="1"/>
      <c r="OY297" s="1"/>
      <c r="OZ297" s="1"/>
      <c r="PA297" s="1"/>
      <c r="PB297" s="1"/>
      <c r="PC297" s="1"/>
      <c r="PD297" s="1"/>
      <c r="PE297" s="1"/>
      <c r="PF297" s="1"/>
      <c r="PG297" s="1"/>
      <c r="PH297" s="1"/>
      <c r="PI297" s="1"/>
      <c r="PJ297" s="1"/>
      <c r="PK297" s="1"/>
      <c r="PL297" s="1"/>
      <c r="PM297" s="1"/>
      <c r="PN297" s="1"/>
      <c r="PO297" s="1"/>
      <c r="PP297" s="1"/>
      <c r="PQ297" s="1"/>
      <c r="PR297" s="1"/>
      <c r="PS297" s="1"/>
      <c r="PT297" s="1"/>
      <c r="PU297" s="1"/>
      <c r="PV297" s="1"/>
      <c r="PW297" s="1"/>
      <c r="PX297" s="1"/>
      <c r="PY297" s="1"/>
      <c r="PZ297" s="1"/>
      <c r="QA297" s="1"/>
      <c r="QB297" s="1"/>
      <c r="QC297" s="1"/>
      <c r="QD297" s="1"/>
      <c r="QE297" s="1"/>
      <c r="QF297" s="1"/>
      <c r="QG297" s="1"/>
      <c r="QH297" s="1"/>
      <c r="QI297" s="1"/>
      <c r="QJ297" s="1"/>
      <c r="QK297" s="1"/>
      <c r="QL297" s="1"/>
      <c r="QM297" s="1"/>
      <c r="QN297" s="1"/>
      <c r="QO297" s="1"/>
      <c r="QP297" s="1"/>
      <c r="QQ297" s="1"/>
      <c r="QR297" s="1"/>
      <c r="QS297" s="1"/>
      <c r="QT297" s="1"/>
      <c r="QU297" s="1"/>
      <c r="QV297" s="1"/>
      <c r="QW297" s="1"/>
      <c r="QX297" s="1"/>
      <c r="QY297" s="1"/>
      <c r="QZ297" s="1"/>
      <c r="RA297" s="1"/>
      <c r="RB297" s="1"/>
      <c r="RC297" s="1"/>
      <c r="RD297" s="1"/>
      <c r="RE297" s="1"/>
      <c r="RF297" s="1"/>
      <c r="RG297" s="1"/>
      <c r="RH297" s="1"/>
      <c r="RI297" s="1"/>
      <c r="RJ297" s="1"/>
      <c r="RK297" s="1"/>
      <c r="RL297" s="1"/>
      <c r="RM297" s="1"/>
      <c r="RN297" s="1"/>
      <c r="RO297" s="1"/>
      <c r="RP297" s="1"/>
      <c r="RQ297" s="1"/>
      <c r="RR297" s="1"/>
      <c r="RS297" s="1"/>
      <c r="RT297" s="1"/>
      <c r="RU297" s="1"/>
      <c r="RV297" s="1"/>
      <c r="RW297" s="1"/>
      <c r="RX297" s="1"/>
      <c r="RY297" s="1"/>
      <c r="RZ297" s="1"/>
      <c r="SA297" s="1"/>
      <c r="SB297" s="1"/>
      <c r="SC297" s="1"/>
      <c r="SD297" s="1"/>
      <c r="SE297" s="1"/>
      <c r="SF297" s="1"/>
      <c r="SG297" s="1"/>
      <c r="SH297" s="1"/>
      <c r="SI297" s="1"/>
      <c r="SJ297" s="1"/>
      <c r="SK297" s="1"/>
      <c r="SL297" s="1"/>
      <c r="SM297" s="1"/>
      <c r="SN297" s="1"/>
      <c r="SO297" s="1"/>
      <c r="SP297" s="1"/>
      <c r="SQ297" s="1"/>
      <c r="SR297" s="1"/>
      <c r="SS297" s="1"/>
      <c r="ST297" s="1"/>
      <c r="SU297" s="1"/>
      <c r="SV297" s="1"/>
      <c r="SW297" s="1"/>
      <c r="SX297" s="1"/>
      <c r="SY297" s="1"/>
      <c r="SZ297" s="1"/>
      <c r="TA297" s="1"/>
      <c r="TB297" s="1"/>
      <c r="TC297" s="1"/>
      <c r="TD297" s="1"/>
      <c r="TE297" s="1"/>
      <c r="TF297" s="1"/>
      <c r="TG297" s="1"/>
      <c r="TH297" s="1"/>
      <c r="TI297" s="1"/>
      <c r="TJ297" s="1"/>
      <c r="TK297" s="1"/>
      <c r="TL297" s="1"/>
      <c r="TM297" s="1"/>
      <c r="TN297" s="1"/>
      <c r="TO297" s="1"/>
      <c r="TP297" s="1"/>
      <c r="TQ297" s="1"/>
      <c r="TR297" s="1"/>
      <c r="TS297" s="1"/>
      <c r="TT297" s="1"/>
      <c r="TU297" s="1"/>
      <c r="TV297" s="1"/>
      <c r="TW297" s="1"/>
      <c r="TX297" s="1"/>
      <c r="TY297" s="1"/>
      <c r="TZ297" s="1"/>
      <c r="UA297" s="1"/>
      <c r="UB297" s="1"/>
      <c r="UC297" s="1"/>
      <c r="UD297" s="1"/>
      <c r="UE297" s="1"/>
      <c r="UF297" s="1"/>
      <c r="UG297" s="1"/>
      <c r="UH297" s="1"/>
      <c r="UI297" s="1"/>
      <c r="UJ297" s="1"/>
      <c r="UK297" s="1"/>
      <c r="UL297" s="1"/>
      <c r="UM297" s="1"/>
      <c r="UN297" s="1"/>
      <c r="UO297" s="1"/>
      <c r="UP297" s="1"/>
      <c r="UQ297" s="1"/>
      <c r="UR297" s="1"/>
      <c r="US297" s="1"/>
      <c r="UT297" s="1"/>
      <c r="UU297" s="1"/>
      <c r="UV297" s="1"/>
      <c r="UW297" s="1"/>
      <c r="UX297" s="1"/>
      <c r="UY297" s="1"/>
      <c r="UZ297" s="1"/>
      <c r="VA297" s="1"/>
      <c r="VB297" s="1"/>
      <c r="VC297" s="1"/>
      <c r="VD297" s="1"/>
      <c r="VE297" s="1"/>
      <c r="VF297" s="1"/>
      <c r="VG297" s="1"/>
      <c r="VH297" s="1"/>
      <c r="VI297" s="1"/>
      <c r="VJ297" s="1"/>
      <c r="VK297" s="1"/>
      <c r="VL297" s="1"/>
      <c r="VM297" s="1"/>
      <c r="VN297" s="1"/>
      <c r="VO297" s="1"/>
      <c r="VP297" s="1"/>
      <c r="VQ297" s="1"/>
      <c r="VR297" s="1"/>
      <c r="VS297" s="1"/>
      <c r="VT297" s="1"/>
      <c r="VU297" s="1"/>
      <c r="VV297" s="1"/>
      <c r="VW297" s="1"/>
      <c r="VX297" s="1"/>
      <c r="VY297" s="1"/>
      <c r="VZ297" s="1"/>
      <c r="WA297" s="1"/>
      <c r="WB297" s="1"/>
      <c r="WC297" s="1"/>
      <c r="WD297" s="1"/>
      <c r="WE297" s="1"/>
      <c r="WF297" s="1"/>
      <c r="WG297" s="1"/>
      <c r="WH297" s="1"/>
      <c r="WI297" s="1"/>
      <c r="WJ297" s="1"/>
      <c r="WK297" s="1"/>
      <c r="WL297" s="1"/>
      <c r="WM297" s="1"/>
      <c r="WN297" s="1"/>
      <c r="WO297" s="1"/>
      <c r="WP297" s="1"/>
      <c r="WQ297" s="1"/>
      <c r="WR297" s="1"/>
      <c r="WS297" s="1"/>
      <c r="WT297" s="1"/>
      <c r="WU297" s="1"/>
      <c r="WV297" s="1"/>
      <c r="WW297" s="1"/>
      <c r="WX297" s="1"/>
      <c r="WY297" s="1"/>
      <c r="WZ297" s="1"/>
      <c r="XA297" s="1"/>
      <c r="XB297" s="1"/>
      <c r="XC297" s="1"/>
      <c r="XD297" s="1"/>
      <c r="XE297" s="1"/>
      <c r="XF297" s="1"/>
      <c r="XG297" s="1"/>
      <c r="XH297" s="1"/>
      <c r="XI297" s="1"/>
      <c r="XJ297" s="1"/>
      <c r="XK297" s="1"/>
      <c r="XL297" s="1"/>
      <c r="XM297" s="1"/>
      <c r="XN297" s="1"/>
      <c r="XO297" s="1"/>
      <c r="XP297" s="1"/>
      <c r="XQ297" s="1"/>
      <c r="XR297" s="1"/>
      <c r="XS297" s="1"/>
      <c r="XT297" s="1"/>
      <c r="XU297" s="1"/>
      <c r="XV297" s="1"/>
      <c r="XW297" s="1"/>
      <c r="XX297" s="1"/>
      <c r="XY297" s="1"/>
      <c r="XZ297" s="1"/>
      <c r="YA297" s="1"/>
      <c r="YB297" s="1"/>
      <c r="YC297" s="1"/>
      <c r="YD297" s="1"/>
      <c r="YE297" s="1"/>
      <c r="YF297" s="1"/>
      <c r="YG297" s="1"/>
      <c r="YH297" s="1"/>
      <c r="YI297" s="1"/>
      <c r="YJ297" s="1"/>
      <c r="YK297" s="1"/>
      <c r="YL297" s="1"/>
      <c r="YM297" s="1"/>
      <c r="YN297" s="1"/>
      <c r="YO297" s="1"/>
      <c r="YP297" s="1"/>
      <c r="YQ297" s="1"/>
      <c r="YR297" s="1"/>
      <c r="YS297" s="1"/>
      <c r="YT297" s="1"/>
      <c r="YU297" s="1"/>
      <c r="YV297" s="1"/>
      <c r="YW297" s="1"/>
      <c r="YX297" s="1"/>
      <c r="YY297" s="1"/>
      <c r="YZ297" s="1"/>
      <c r="ZA297" s="1"/>
      <c r="ZB297" s="1"/>
      <c r="ZC297" s="1"/>
      <c r="ZD297" s="1"/>
      <c r="ZE297" s="1"/>
      <c r="ZF297" s="1"/>
      <c r="ZG297" s="1"/>
      <c r="ZH297" s="1"/>
      <c r="ZI297" s="1"/>
      <c r="ZJ297" s="1"/>
      <c r="ZK297" s="1"/>
      <c r="ZL297" s="1"/>
      <c r="ZM297" s="1"/>
      <c r="ZN297" s="1"/>
      <c r="ZO297" s="1"/>
      <c r="ZP297" s="1"/>
      <c r="ZQ297" s="1"/>
      <c r="ZR297" s="1"/>
      <c r="ZS297" s="1"/>
      <c r="ZT297" s="1"/>
      <c r="ZU297" s="1"/>
      <c r="ZV297" s="1"/>
      <c r="ZW297" s="1"/>
      <c r="ZX297" s="1"/>
      <c r="ZY297" s="1"/>
      <c r="ZZ297" s="1"/>
      <c r="AAA297" s="1"/>
      <c r="AAB297" s="1"/>
      <c r="AAC297" s="1"/>
      <c r="AAD297" s="1"/>
      <c r="AAE297" s="1"/>
      <c r="AAF297" s="1"/>
      <c r="AAG297" s="1"/>
      <c r="AAH297" s="1"/>
      <c r="AAI297" s="1"/>
      <c r="AAJ297" s="1"/>
      <c r="AAK297" s="1"/>
      <c r="AAL297" s="1"/>
      <c r="AAM297" s="1"/>
      <c r="AAN297" s="1"/>
      <c r="AAO297" s="1"/>
      <c r="AAP297" s="1"/>
      <c r="AAQ297" s="1"/>
      <c r="AAR297" s="1"/>
      <c r="AAS297" s="1"/>
      <c r="AAT297" s="1"/>
      <c r="AAU297" s="1"/>
      <c r="AAV297" s="1"/>
      <c r="AAW297" s="1"/>
      <c r="AAX297" s="1"/>
      <c r="AAY297" s="1"/>
      <c r="AAZ297" s="1"/>
      <c r="ABA297" s="1"/>
      <c r="ABB297" s="1"/>
      <c r="ABC297" s="1"/>
      <c r="ABD297" s="1"/>
      <c r="ABE297" s="1"/>
      <c r="ABF297" s="1"/>
      <c r="ABG297" s="1"/>
      <c r="ABH297" s="1"/>
      <c r="ABI297" s="1"/>
      <c r="ABJ297" s="1"/>
      <c r="ABK297" s="1"/>
      <c r="ABL297" s="1"/>
      <c r="ABM297" s="1"/>
      <c r="ABN297" s="1"/>
      <c r="ABO297" s="1"/>
      <c r="ABP297" s="1"/>
      <c r="ABQ297" s="1"/>
      <c r="ABR297" s="1"/>
      <c r="ABS297" s="1"/>
      <c r="ABT297" s="1"/>
      <c r="ABU297" s="1"/>
      <c r="ABV297" s="1"/>
      <c r="ABW297" s="1"/>
      <c r="ABX297" s="1"/>
      <c r="ABY297" s="1"/>
      <c r="ABZ297" s="1"/>
      <c r="ACA297" s="1"/>
      <c r="ACB297" s="1"/>
      <c r="ACC297" s="1"/>
      <c r="ACD297" s="1"/>
      <c r="ACE297" s="1"/>
      <c r="ACF297" s="1"/>
      <c r="ACG297" s="1"/>
      <c r="ACH297" s="1"/>
      <c r="ACI297" s="1"/>
      <c r="ACJ297" s="1"/>
      <c r="ACK297" s="1"/>
      <c r="ACL297" s="1"/>
      <c r="ACM297" s="1"/>
      <c r="ACN297" s="1"/>
      <c r="ACO297" s="1"/>
      <c r="ACP297" s="1"/>
      <c r="ACQ297" s="1"/>
      <c r="ACR297" s="1"/>
      <c r="ACS297" s="1"/>
      <c r="ACT297" s="1"/>
      <c r="ACU297" s="1"/>
      <c r="ACV297" s="1"/>
      <c r="ACW297" s="1"/>
      <c r="ACX297" s="1"/>
      <c r="ACY297" s="1"/>
      <c r="ACZ297" s="1"/>
      <c r="ADA297" s="1"/>
      <c r="ADB297" s="1"/>
      <c r="ADC297" s="1"/>
      <c r="ADD297" s="1"/>
      <c r="ADE297" s="1"/>
      <c r="ADF297" s="1"/>
      <c r="ADG297" s="1"/>
      <c r="ADH297" s="1"/>
      <c r="ADI297" s="1"/>
      <c r="ADJ297" s="1"/>
      <c r="ADK297" s="1"/>
      <c r="ADL297" s="1"/>
      <c r="ADM297" s="1"/>
      <c r="ADN297" s="1"/>
      <c r="ADO297" s="1"/>
      <c r="ADP297" s="1"/>
      <c r="ADQ297" s="1"/>
      <c r="ADR297" s="1"/>
      <c r="ADS297" s="1"/>
      <c r="ADT297" s="1"/>
      <c r="ADU297" s="1"/>
      <c r="ADV297" s="1"/>
      <c r="ADW297" s="1"/>
      <c r="ADX297" s="1"/>
      <c r="ADY297" s="1"/>
      <c r="ADZ297" s="1"/>
      <c r="AEA297" s="1"/>
      <c r="AEB297" s="1"/>
      <c r="AEC297" s="1"/>
      <c r="AED297" s="1"/>
      <c r="AEE297" s="1"/>
      <c r="AEF297" s="1"/>
      <c r="AEG297" s="1"/>
      <c r="AEH297" s="1"/>
      <c r="AEI297" s="1"/>
      <c r="AEJ297" s="1"/>
      <c r="AEK297" s="1"/>
      <c r="AEL297" s="1"/>
      <c r="AEM297" s="1"/>
      <c r="AEN297" s="1"/>
      <c r="AEO297" s="1"/>
      <c r="AEP297" s="1"/>
      <c r="AEQ297" s="1"/>
      <c r="AER297" s="1"/>
      <c r="AES297" s="1"/>
      <c r="AET297" s="1"/>
      <c r="AEU297" s="1"/>
      <c r="AEV297" s="1"/>
      <c r="AEW297" s="1"/>
      <c r="AEX297" s="1"/>
      <c r="AEY297" s="1"/>
      <c r="AEZ297" s="1"/>
      <c r="AFA297" s="1"/>
      <c r="AFB297" s="1"/>
      <c r="AFC297" s="1"/>
      <c r="AFD297" s="1"/>
      <c r="AFE297" s="1"/>
      <c r="AFF297" s="1"/>
      <c r="AFG297" s="1"/>
      <c r="AFH297" s="1"/>
      <c r="AFI297" s="1"/>
      <c r="AFJ297" s="1"/>
      <c r="AFK297" s="1"/>
      <c r="AFL297" s="1"/>
      <c r="AFM297" s="1"/>
      <c r="AFN297" s="1"/>
      <c r="AFO297" s="1"/>
      <c r="AFP297" s="1"/>
      <c r="AFQ297" s="1"/>
      <c r="AFR297" s="1"/>
      <c r="AFS297" s="1"/>
      <c r="AFT297" s="1"/>
      <c r="AFU297" s="1"/>
      <c r="AFV297" s="1"/>
      <c r="AFW297" s="1"/>
      <c r="AFX297" s="1"/>
      <c r="AFY297" s="1"/>
      <c r="AFZ297" s="1"/>
      <c r="AGA297" s="1"/>
      <c r="AGB297" s="1"/>
      <c r="AGC297" s="1"/>
      <c r="AGD297" s="1"/>
      <c r="AGE297" s="1"/>
      <c r="AGF297" s="1"/>
      <c r="AGG297" s="1"/>
      <c r="AGH297" s="1"/>
      <c r="AGI297" s="1"/>
      <c r="AGJ297" s="1"/>
      <c r="AGK297" s="1"/>
      <c r="AGL297" s="1"/>
      <c r="AGM297" s="1"/>
      <c r="AGN297" s="1"/>
      <c r="AGO297" s="1"/>
      <c r="AGP297" s="1"/>
      <c r="AGQ297" s="1"/>
      <c r="AGR297" s="1"/>
      <c r="AGS297" s="1"/>
      <c r="AGT297" s="1"/>
      <c r="AGU297" s="1"/>
      <c r="AGV297" s="1"/>
      <c r="AGW297" s="1"/>
      <c r="AGX297" s="1"/>
      <c r="AGY297" s="1"/>
      <c r="AGZ297" s="1"/>
      <c r="AHA297" s="1"/>
      <c r="AHB297" s="1"/>
      <c r="AHC297" s="1"/>
      <c r="AHD297" s="1"/>
      <c r="AHE297" s="1"/>
      <c r="AHF297" s="1"/>
      <c r="AHG297" s="1"/>
      <c r="AHH297" s="1"/>
      <c r="AHI297" s="1"/>
      <c r="AHJ297" s="1"/>
      <c r="AHK297" s="1"/>
      <c r="AHL297" s="1"/>
      <c r="AHM297" s="1"/>
      <c r="AHN297" s="1"/>
      <c r="AHO297" s="1"/>
      <c r="AHP297" s="1"/>
      <c r="AHQ297" s="1"/>
      <c r="AHR297" s="1"/>
      <c r="AHS297" s="1"/>
      <c r="AHT297" s="1"/>
      <c r="AHU297" s="1"/>
      <c r="AHV297" s="1"/>
      <c r="AHW297" s="1"/>
      <c r="AHX297" s="1"/>
      <c r="AHY297" s="1"/>
      <c r="AHZ297" s="1"/>
      <c r="AIA297" s="1"/>
      <c r="AIB297" s="1"/>
      <c r="AIC297" s="1"/>
      <c r="AID297" s="1"/>
      <c r="AIE297" s="1"/>
      <c r="AIF297" s="1"/>
      <c r="AIG297" s="1"/>
      <c r="AIH297" s="1"/>
      <c r="AII297" s="1"/>
      <c r="AIJ297" s="1"/>
      <c r="AIK297" s="1"/>
      <c r="AIL297" s="1"/>
      <c r="AIM297" s="1"/>
      <c r="AIN297" s="1"/>
      <c r="AIO297" s="1"/>
      <c r="AIP297" s="1"/>
      <c r="AIQ297" s="1"/>
      <c r="AIR297" s="1"/>
      <c r="AIS297" s="1"/>
      <c r="AIT297" s="1"/>
      <c r="AIU297" s="1"/>
      <c r="AIV297" s="1"/>
      <c r="AIW297" s="1"/>
      <c r="AIX297" s="1"/>
      <c r="AIY297" s="1"/>
      <c r="AIZ297" s="1"/>
      <c r="AJA297" s="1"/>
      <c r="AJB297" s="1"/>
      <c r="AJC297" s="1"/>
      <c r="AJD297" s="1"/>
      <c r="AJE297" s="1"/>
      <c r="AJF297" s="1"/>
      <c r="AJG297" s="1"/>
      <c r="AJH297" s="1"/>
      <c r="AJI297" s="1"/>
      <c r="AJJ297" s="1"/>
      <c r="AJK297" s="1"/>
      <c r="AJL297" s="1"/>
      <c r="AJM297" s="1"/>
      <c r="AJN297" s="1"/>
      <c r="AJO297" s="1"/>
      <c r="AJP297" s="1"/>
      <c r="AJQ297" s="1"/>
      <c r="AJR297" s="1"/>
      <c r="AJS297" s="1"/>
      <c r="AJT297" s="1"/>
      <c r="AJU297" s="1"/>
      <c r="AJV297" s="1"/>
      <c r="AJW297" s="1"/>
      <c r="XCQ297" s="0"/>
      <c r="XCR297" s="1"/>
      <c r="XCS297" s="1"/>
      <c r="XCT297" s="1"/>
      <c r="XCU297" s="1"/>
      <c r="XCV297" s="1"/>
      <c r="XCW297" s="1"/>
      <c r="XCX297" s="1"/>
      <c r="XCY297" s="1"/>
      <c r="XCZ297" s="1"/>
      <c r="XDA297" s="1"/>
      <c r="XDB297" s="1"/>
      <c r="XDC297" s="1"/>
      <c r="XDD297" s="1"/>
      <c r="XDE297" s="1"/>
      <c r="XDF297" s="1"/>
      <c r="XDG297" s="1"/>
      <c r="XDH297" s="1"/>
      <c r="XDI297" s="1"/>
      <c r="XDJ297" s="1"/>
      <c r="XDK297" s="1"/>
      <c r="XDL297" s="1"/>
      <c r="XDM297" s="1"/>
      <c r="XDN297" s="1"/>
      <c r="XDO297" s="1"/>
      <c r="XDP297" s="1"/>
      <c r="XDQ297" s="1"/>
      <c r="XDR297" s="1"/>
      <c r="XDS297" s="1"/>
      <c r="XDT297" s="1"/>
      <c r="XDU297" s="1"/>
      <c r="XDV297" s="1"/>
      <c r="XDW297" s="1"/>
      <c r="XDX297" s="1"/>
      <c r="XDY297" s="1"/>
      <c r="XDZ297" s="1"/>
      <c r="XEA297" s="1"/>
      <c r="XEB297" s="1"/>
      <c r="XEC297" s="1"/>
      <c r="XED297" s="1"/>
      <c r="XEE297" s="1"/>
      <c r="XEF297" s="1"/>
      <c r="XEG297" s="1"/>
      <c r="XEH297" s="1"/>
      <c r="XEI297" s="1"/>
      <c r="XEJ297" s="1"/>
      <c r="XEK297" s="1"/>
      <c r="XEL297" s="1"/>
      <c r="XEM297" s="1"/>
      <c r="XEN297" s="1"/>
      <c r="XEO297" s="1"/>
      <c r="XEP297" s="1"/>
      <c r="XEQ297" s="1"/>
      <c r="XER297" s="1"/>
      <c r="XES297" s="1"/>
      <c r="XET297" s="1"/>
      <c r="XEU297" s="1"/>
      <c r="XEV297" s="1"/>
      <c r="XEW297" s="1"/>
      <c r="XEX297" s="1"/>
      <c r="XEY297" s="1"/>
      <c r="XEZ297" s="1"/>
      <c r="XFA297" s="1"/>
      <c r="XFB297" s="1"/>
      <c r="XFC297" s="1"/>
      <c r="XFD297" s="1"/>
    </row>
    <row r="298" customFormat="false" ht="13.8" hidden="false" customHeight="false" outlineLevel="0" collapsed="false">
      <c r="A298" s="12"/>
      <c r="B298" s="12" t="s">
        <v>628</v>
      </c>
      <c r="C298" s="12" t="s">
        <v>18</v>
      </c>
      <c r="D298" s="12" t="s">
        <v>81</v>
      </c>
      <c r="E298" s="13" t="s">
        <v>224</v>
      </c>
      <c r="F298" s="12" t="n">
        <v>7.1</v>
      </c>
      <c r="G298" s="12"/>
      <c r="H298" s="14" t="s">
        <v>22</v>
      </c>
      <c r="I298" s="14" t="s">
        <v>23</v>
      </c>
      <c r="J298" s="14" t="s">
        <v>24</v>
      </c>
      <c r="K298" s="14" t="s">
        <v>25</v>
      </c>
      <c r="L298" s="14" t="s">
        <v>26</v>
      </c>
      <c r="M298" s="14" t="s">
        <v>624</v>
      </c>
      <c r="N298" s="14" t="s">
        <v>28</v>
      </c>
      <c r="O298" s="14" t="s">
        <v>629</v>
      </c>
      <c r="P298" s="12"/>
      <c r="Q298" s="12"/>
      <c r="R298" s="12" t="s">
        <v>630</v>
      </c>
    </row>
    <row r="299" customFormat="false" ht="28.35" hidden="false" customHeight="false" outlineLevel="0" collapsed="false">
      <c r="A299" s="12"/>
      <c r="B299" s="12" t="s">
        <v>631</v>
      </c>
      <c r="C299" s="12" t="s">
        <v>18</v>
      </c>
      <c r="D299" s="12" t="s">
        <v>19</v>
      </c>
      <c r="E299" s="13" t="s">
        <v>20</v>
      </c>
      <c r="F299" s="12" t="n">
        <v>46.2</v>
      </c>
      <c r="G299" s="12"/>
      <c r="H299" s="14" t="s">
        <v>22</v>
      </c>
      <c r="I299" s="14" t="s">
        <v>23</v>
      </c>
      <c r="J299" s="14" t="s">
        <v>24</v>
      </c>
      <c r="K299" s="14" t="s">
        <v>25</v>
      </c>
      <c r="L299" s="14" t="s">
        <v>26</v>
      </c>
      <c r="M299" s="14" t="s">
        <v>424</v>
      </c>
      <c r="N299" s="14" t="s">
        <v>28</v>
      </c>
      <c r="O299" s="14" t="s">
        <v>129</v>
      </c>
      <c r="P299" s="12"/>
      <c r="Q299" s="12"/>
      <c r="R299" s="12" t="s">
        <v>30</v>
      </c>
    </row>
    <row r="300" customFormat="false" ht="28.35" hidden="false" customHeight="false" outlineLevel="0" collapsed="false">
      <c r="A300" s="12"/>
      <c r="B300" s="12" t="s">
        <v>632</v>
      </c>
      <c r="C300" s="12" t="s">
        <v>18</v>
      </c>
      <c r="D300" s="12" t="s">
        <v>19</v>
      </c>
      <c r="E300" s="13" t="s">
        <v>20</v>
      </c>
      <c r="F300" s="12" t="n">
        <v>40.9</v>
      </c>
      <c r="G300" s="14" t="s">
        <v>69</v>
      </c>
      <c r="H300" s="14" t="s">
        <v>22</v>
      </c>
      <c r="I300" s="14" t="s">
        <v>23</v>
      </c>
      <c r="J300" s="14" t="s">
        <v>24</v>
      </c>
      <c r="K300" s="14" t="s">
        <v>25</v>
      </c>
      <c r="L300" s="14" t="s">
        <v>84</v>
      </c>
      <c r="M300" s="14" t="s">
        <v>89</v>
      </c>
      <c r="N300" s="14" t="s">
        <v>28</v>
      </c>
      <c r="O300" s="14" t="s">
        <v>633</v>
      </c>
      <c r="P300" s="14" t="s">
        <v>34</v>
      </c>
      <c r="Q300" s="14" t="s">
        <v>35</v>
      </c>
      <c r="R300" s="12" t="s">
        <v>100</v>
      </c>
    </row>
    <row r="301" customFormat="false" ht="28.35" hidden="false" customHeight="false" outlineLevel="0" collapsed="false">
      <c r="A301" s="12"/>
      <c r="B301" s="12" t="s">
        <v>634</v>
      </c>
      <c r="C301" s="12" t="s">
        <v>18</v>
      </c>
      <c r="D301" s="12" t="s">
        <v>19</v>
      </c>
      <c r="E301" s="13" t="s">
        <v>20</v>
      </c>
      <c r="F301" s="12" t="n">
        <v>43</v>
      </c>
      <c r="G301" s="14" t="s">
        <v>305</v>
      </c>
      <c r="H301" s="14" t="s">
        <v>22</v>
      </c>
      <c r="I301" s="14" t="s">
        <v>23</v>
      </c>
      <c r="J301" s="14" t="s">
        <v>24</v>
      </c>
      <c r="K301" s="14" t="s">
        <v>25</v>
      </c>
      <c r="L301" s="14" t="s">
        <v>26</v>
      </c>
      <c r="M301" s="14" t="s">
        <v>594</v>
      </c>
      <c r="N301" s="14" t="s">
        <v>28</v>
      </c>
      <c r="O301" s="14" t="s">
        <v>132</v>
      </c>
      <c r="P301" s="14" t="s">
        <v>34</v>
      </c>
      <c r="Q301" s="14" t="s">
        <v>133</v>
      </c>
      <c r="R301" s="12" t="s">
        <v>100</v>
      </c>
    </row>
    <row r="302" customFormat="false" ht="13.8" hidden="false" customHeight="false" outlineLevel="0" collapsed="false">
      <c r="A302" s="12"/>
      <c r="B302" s="12" t="s">
        <v>635</v>
      </c>
      <c r="C302" s="12" t="s">
        <v>18</v>
      </c>
      <c r="D302" s="12" t="s">
        <v>19</v>
      </c>
      <c r="E302" s="13" t="s">
        <v>77</v>
      </c>
      <c r="F302" s="12" t="n">
        <v>91.5</v>
      </c>
      <c r="G302" s="14" t="s">
        <v>325</v>
      </c>
      <c r="H302" s="14" t="s">
        <v>22</v>
      </c>
      <c r="I302" s="14" t="s">
        <v>23</v>
      </c>
      <c r="J302" s="14" t="s">
        <v>24</v>
      </c>
      <c r="K302" s="14" t="s">
        <v>25</v>
      </c>
      <c r="L302" s="14" t="s">
        <v>84</v>
      </c>
      <c r="M302" s="14" t="s">
        <v>89</v>
      </c>
      <c r="N302" s="14" t="s">
        <v>28</v>
      </c>
      <c r="O302" s="14" t="s">
        <v>636</v>
      </c>
      <c r="P302" s="12"/>
      <c r="Q302" s="12"/>
      <c r="R302" s="12" t="s">
        <v>30</v>
      </c>
    </row>
    <row r="303" customFormat="false" ht="28.35" hidden="false" customHeight="false" outlineLevel="0" collapsed="false">
      <c r="A303" s="12"/>
      <c r="B303" s="12" t="s">
        <v>637</v>
      </c>
      <c r="C303" s="12" t="s">
        <v>18</v>
      </c>
      <c r="D303" s="12" t="s">
        <v>19</v>
      </c>
      <c r="E303" s="13" t="s">
        <v>20</v>
      </c>
      <c r="F303" s="12" t="n">
        <v>60.4</v>
      </c>
      <c r="G303" s="12"/>
      <c r="H303" s="14" t="s">
        <v>22</v>
      </c>
      <c r="I303" s="14" t="s">
        <v>23</v>
      </c>
      <c r="J303" s="14" t="s">
        <v>24</v>
      </c>
      <c r="K303" s="14" t="s">
        <v>25</v>
      </c>
      <c r="L303" s="14" t="s">
        <v>84</v>
      </c>
      <c r="M303" s="14" t="s">
        <v>89</v>
      </c>
      <c r="N303" s="14" t="s">
        <v>28</v>
      </c>
      <c r="O303" s="14" t="s">
        <v>633</v>
      </c>
      <c r="P303" s="12"/>
      <c r="Q303" s="12"/>
      <c r="R303" s="12" t="s">
        <v>638</v>
      </c>
    </row>
    <row r="304" customFormat="false" ht="28.35" hidden="false" customHeight="false" outlineLevel="0" collapsed="false">
      <c r="A304" s="12"/>
      <c r="B304" s="12" t="s">
        <v>639</v>
      </c>
      <c r="C304" s="12" t="s">
        <v>18</v>
      </c>
      <c r="D304" s="12" t="s">
        <v>19</v>
      </c>
      <c r="E304" s="13" t="s">
        <v>20</v>
      </c>
      <c r="F304" s="12" t="n">
        <v>68.7</v>
      </c>
      <c r="G304" s="12"/>
      <c r="H304" s="14" t="s">
        <v>22</v>
      </c>
      <c r="I304" s="14" t="s">
        <v>23</v>
      </c>
      <c r="J304" s="14" t="s">
        <v>24</v>
      </c>
      <c r="K304" s="14" t="s">
        <v>25</v>
      </c>
      <c r="L304" s="14" t="s">
        <v>26</v>
      </c>
      <c r="M304" s="14" t="s">
        <v>640</v>
      </c>
      <c r="N304" s="14" t="s">
        <v>28</v>
      </c>
      <c r="O304" s="14" t="s">
        <v>641</v>
      </c>
      <c r="P304" s="12"/>
      <c r="Q304" s="12"/>
      <c r="R304" s="12" t="s">
        <v>30</v>
      </c>
    </row>
    <row r="305" customFormat="false" ht="28.35" hidden="false" customHeight="false" outlineLevel="0" collapsed="false">
      <c r="A305" s="12"/>
      <c r="B305" s="12" t="s">
        <v>642</v>
      </c>
      <c r="C305" s="12" t="s">
        <v>18</v>
      </c>
      <c r="D305" s="12" t="s">
        <v>19</v>
      </c>
      <c r="E305" s="13" t="s">
        <v>56</v>
      </c>
      <c r="F305" s="12" t="n">
        <v>70.7</v>
      </c>
      <c r="G305" s="14" t="s">
        <v>244</v>
      </c>
      <c r="H305" s="14" t="s">
        <v>22</v>
      </c>
      <c r="I305" s="14" t="s">
        <v>23</v>
      </c>
      <c r="J305" s="14" t="s">
        <v>24</v>
      </c>
      <c r="K305" s="14" t="s">
        <v>25</v>
      </c>
      <c r="L305" s="14" t="s">
        <v>26</v>
      </c>
      <c r="M305" s="14" t="s">
        <v>607</v>
      </c>
      <c r="N305" s="14" t="s">
        <v>28</v>
      </c>
      <c r="O305" s="14" t="s">
        <v>108</v>
      </c>
      <c r="P305" s="12"/>
      <c r="Q305" s="12"/>
      <c r="R305" s="12" t="s">
        <v>30</v>
      </c>
    </row>
    <row r="306" s="19" customFormat="true" ht="28.35" hidden="false" customHeight="false" outlineLevel="0" collapsed="false">
      <c r="A306" s="12"/>
      <c r="B306" s="12" t="s">
        <v>643</v>
      </c>
      <c r="C306" s="12" t="s">
        <v>18</v>
      </c>
      <c r="D306" s="12" t="s">
        <v>19</v>
      </c>
      <c r="E306" s="13" t="s">
        <v>56</v>
      </c>
      <c r="F306" s="12" t="n">
        <v>65.6</v>
      </c>
      <c r="G306" s="14" t="s">
        <v>644</v>
      </c>
      <c r="H306" s="14" t="s">
        <v>22</v>
      </c>
      <c r="I306" s="14" t="s">
        <v>23</v>
      </c>
      <c r="J306" s="14" t="s">
        <v>24</v>
      </c>
      <c r="K306" s="14" t="s">
        <v>25</v>
      </c>
      <c r="L306" s="14" t="s">
        <v>26</v>
      </c>
      <c r="M306" s="14" t="s">
        <v>640</v>
      </c>
      <c r="N306" s="14" t="s">
        <v>28</v>
      </c>
      <c r="O306" s="14" t="s">
        <v>645</v>
      </c>
      <c r="P306" s="12"/>
      <c r="Q306" s="12"/>
      <c r="R306" s="12" t="s">
        <v>100</v>
      </c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  <c r="JM306" s="1"/>
      <c r="JN306" s="1"/>
      <c r="JO306" s="1"/>
      <c r="JP306" s="1"/>
      <c r="JQ306" s="1"/>
      <c r="JR306" s="1"/>
      <c r="JS306" s="1"/>
      <c r="JT306" s="1"/>
      <c r="JU306" s="1"/>
      <c r="JV306" s="1"/>
      <c r="JW306" s="1"/>
      <c r="JX306" s="1"/>
      <c r="JY306" s="1"/>
      <c r="JZ306" s="1"/>
      <c r="KA306" s="1"/>
      <c r="KB306" s="1"/>
      <c r="KC306" s="1"/>
      <c r="KD306" s="1"/>
      <c r="KE306" s="1"/>
      <c r="KF306" s="1"/>
      <c r="KG306" s="1"/>
      <c r="KH306" s="1"/>
      <c r="KI306" s="1"/>
      <c r="KJ306" s="1"/>
      <c r="KK306" s="1"/>
      <c r="KL306" s="1"/>
      <c r="KM306" s="1"/>
      <c r="KN306" s="1"/>
      <c r="KO306" s="1"/>
      <c r="KP306" s="1"/>
      <c r="KQ306" s="1"/>
      <c r="KR306" s="1"/>
      <c r="KS306" s="1"/>
      <c r="KT306" s="1"/>
      <c r="KU306" s="1"/>
      <c r="KV306" s="1"/>
      <c r="KW306" s="1"/>
      <c r="KX306" s="1"/>
      <c r="KY306" s="1"/>
      <c r="KZ306" s="1"/>
      <c r="LA306" s="1"/>
      <c r="LB306" s="1"/>
      <c r="LC306" s="1"/>
      <c r="LD306" s="1"/>
      <c r="LE306" s="1"/>
      <c r="LF306" s="1"/>
      <c r="LG306" s="1"/>
      <c r="LH306" s="1"/>
      <c r="LI306" s="1"/>
      <c r="LJ306" s="1"/>
      <c r="LK306" s="1"/>
      <c r="LL306" s="1"/>
      <c r="LM306" s="1"/>
      <c r="LN306" s="1"/>
      <c r="LO306" s="1"/>
      <c r="LP306" s="1"/>
      <c r="LQ306" s="1"/>
      <c r="LR306" s="1"/>
      <c r="LS306" s="1"/>
      <c r="LT306" s="1"/>
      <c r="LU306" s="1"/>
      <c r="LV306" s="1"/>
      <c r="LW306" s="1"/>
      <c r="LX306" s="1"/>
      <c r="LY306" s="1"/>
      <c r="LZ306" s="1"/>
      <c r="MA306" s="1"/>
      <c r="MB306" s="1"/>
      <c r="MC306" s="1"/>
      <c r="MD306" s="1"/>
      <c r="ME306" s="1"/>
      <c r="MF306" s="1"/>
      <c r="MG306" s="1"/>
      <c r="MH306" s="1"/>
      <c r="MI306" s="1"/>
      <c r="MJ306" s="1"/>
      <c r="MK306" s="1"/>
      <c r="ML306" s="1"/>
      <c r="MM306" s="1"/>
      <c r="MN306" s="1"/>
      <c r="MO306" s="1"/>
      <c r="MP306" s="1"/>
      <c r="MQ306" s="1"/>
      <c r="MR306" s="1"/>
      <c r="MS306" s="1"/>
      <c r="MT306" s="1"/>
      <c r="MU306" s="1"/>
      <c r="MV306" s="1"/>
      <c r="MW306" s="1"/>
      <c r="MX306" s="1"/>
      <c r="MY306" s="1"/>
      <c r="MZ306" s="1"/>
      <c r="NA306" s="1"/>
      <c r="NB306" s="1"/>
      <c r="NC306" s="1"/>
      <c r="ND306" s="1"/>
      <c r="NE306" s="1"/>
      <c r="NF306" s="1"/>
      <c r="NG306" s="1"/>
      <c r="NH306" s="1"/>
      <c r="NI306" s="1"/>
      <c r="NJ306" s="1"/>
      <c r="NK306" s="1"/>
      <c r="NL306" s="1"/>
      <c r="NM306" s="1"/>
      <c r="NN306" s="1"/>
      <c r="NO306" s="1"/>
      <c r="NP306" s="1"/>
      <c r="NQ306" s="1"/>
      <c r="NR306" s="1"/>
      <c r="NS306" s="1"/>
      <c r="NT306" s="1"/>
      <c r="NU306" s="1"/>
      <c r="NV306" s="1"/>
      <c r="NW306" s="1"/>
      <c r="NX306" s="1"/>
      <c r="NY306" s="1"/>
      <c r="NZ306" s="1"/>
      <c r="OA306" s="1"/>
      <c r="OB306" s="1"/>
      <c r="OC306" s="1"/>
      <c r="OD306" s="1"/>
      <c r="OE306" s="1"/>
      <c r="OF306" s="1"/>
      <c r="OG306" s="1"/>
      <c r="OH306" s="1"/>
      <c r="OI306" s="1"/>
      <c r="OJ306" s="1"/>
      <c r="OK306" s="1"/>
      <c r="OL306" s="1"/>
      <c r="OM306" s="1"/>
      <c r="ON306" s="1"/>
      <c r="OO306" s="1"/>
      <c r="OP306" s="1"/>
      <c r="OQ306" s="1"/>
      <c r="OR306" s="1"/>
      <c r="OS306" s="1"/>
      <c r="OT306" s="1"/>
      <c r="OU306" s="1"/>
      <c r="OV306" s="1"/>
      <c r="OW306" s="1"/>
      <c r="OX306" s="1"/>
      <c r="OY306" s="1"/>
      <c r="OZ306" s="1"/>
      <c r="PA306" s="1"/>
      <c r="PB306" s="1"/>
      <c r="PC306" s="1"/>
      <c r="PD306" s="1"/>
      <c r="PE306" s="1"/>
      <c r="PF306" s="1"/>
      <c r="PG306" s="1"/>
      <c r="PH306" s="1"/>
      <c r="PI306" s="1"/>
      <c r="PJ306" s="1"/>
      <c r="PK306" s="1"/>
      <c r="PL306" s="1"/>
      <c r="PM306" s="1"/>
      <c r="PN306" s="1"/>
      <c r="PO306" s="1"/>
      <c r="PP306" s="1"/>
      <c r="PQ306" s="1"/>
      <c r="PR306" s="1"/>
      <c r="PS306" s="1"/>
      <c r="PT306" s="1"/>
      <c r="PU306" s="1"/>
      <c r="PV306" s="1"/>
      <c r="PW306" s="1"/>
      <c r="PX306" s="1"/>
      <c r="PY306" s="1"/>
      <c r="PZ306" s="1"/>
      <c r="QA306" s="1"/>
      <c r="QB306" s="1"/>
      <c r="QC306" s="1"/>
      <c r="QD306" s="1"/>
      <c r="QE306" s="1"/>
      <c r="QF306" s="1"/>
      <c r="QG306" s="1"/>
      <c r="QH306" s="1"/>
      <c r="QI306" s="1"/>
      <c r="QJ306" s="1"/>
      <c r="QK306" s="1"/>
      <c r="QL306" s="1"/>
      <c r="QM306" s="1"/>
      <c r="QN306" s="1"/>
      <c r="QO306" s="1"/>
      <c r="QP306" s="1"/>
      <c r="QQ306" s="1"/>
      <c r="QR306" s="1"/>
      <c r="QS306" s="1"/>
      <c r="QT306" s="1"/>
      <c r="QU306" s="1"/>
      <c r="QV306" s="1"/>
      <c r="QW306" s="1"/>
      <c r="QX306" s="1"/>
      <c r="QY306" s="1"/>
      <c r="QZ306" s="1"/>
      <c r="RA306" s="1"/>
      <c r="RB306" s="1"/>
      <c r="RC306" s="1"/>
      <c r="RD306" s="1"/>
      <c r="RE306" s="1"/>
      <c r="RF306" s="1"/>
      <c r="RG306" s="1"/>
      <c r="RH306" s="1"/>
      <c r="RI306" s="1"/>
      <c r="RJ306" s="1"/>
      <c r="RK306" s="1"/>
      <c r="RL306" s="1"/>
      <c r="RM306" s="1"/>
      <c r="RN306" s="1"/>
      <c r="RO306" s="1"/>
      <c r="RP306" s="1"/>
      <c r="RQ306" s="1"/>
      <c r="RR306" s="1"/>
      <c r="RS306" s="1"/>
      <c r="RT306" s="1"/>
      <c r="RU306" s="1"/>
      <c r="RV306" s="1"/>
      <c r="RW306" s="1"/>
      <c r="RX306" s="1"/>
      <c r="RY306" s="1"/>
      <c r="RZ306" s="1"/>
      <c r="SA306" s="1"/>
      <c r="SB306" s="1"/>
      <c r="SC306" s="1"/>
      <c r="SD306" s="1"/>
      <c r="SE306" s="1"/>
      <c r="SF306" s="1"/>
      <c r="SG306" s="1"/>
      <c r="SH306" s="1"/>
      <c r="SI306" s="1"/>
      <c r="SJ306" s="1"/>
      <c r="SK306" s="1"/>
      <c r="SL306" s="1"/>
      <c r="SM306" s="1"/>
      <c r="SN306" s="1"/>
      <c r="SO306" s="1"/>
      <c r="SP306" s="1"/>
      <c r="SQ306" s="1"/>
      <c r="SR306" s="1"/>
      <c r="SS306" s="1"/>
      <c r="ST306" s="1"/>
      <c r="SU306" s="1"/>
      <c r="SV306" s="1"/>
      <c r="SW306" s="1"/>
      <c r="SX306" s="1"/>
      <c r="SY306" s="1"/>
      <c r="SZ306" s="1"/>
      <c r="TA306" s="1"/>
      <c r="TB306" s="1"/>
      <c r="TC306" s="1"/>
      <c r="TD306" s="1"/>
      <c r="TE306" s="1"/>
      <c r="TF306" s="1"/>
      <c r="TG306" s="1"/>
      <c r="TH306" s="1"/>
      <c r="TI306" s="1"/>
      <c r="TJ306" s="1"/>
      <c r="TK306" s="1"/>
      <c r="TL306" s="1"/>
      <c r="TM306" s="1"/>
      <c r="TN306" s="1"/>
      <c r="TO306" s="1"/>
      <c r="TP306" s="1"/>
      <c r="TQ306" s="1"/>
      <c r="TR306" s="1"/>
      <c r="TS306" s="1"/>
      <c r="TT306" s="1"/>
      <c r="TU306" s="1"/>
      <c r="TV306" s="1"/>
      <c r="TW306" s="1"/>
      <c r="TX306" s="1"/>
      <c r="TY306" s="1"/>
      <c r="TZ306" s="1"/>
      <c r="UA306" s="1"/>
      <c r="UB306" s="1"/>
      <c r="UC306" s="1"/>
      <c r="UD306" s="1"/>
      <c r="UE306" s="1"/>
      <c r="UF306" s="1"/>
      <c r="UG306" s="1"/>
      <c r="UH306" s="1"/>
      <c r="UI306" s="1"/>
      <c r="UJ306" s="1"/>
      <c r="UK306" s="1"/>
      <c r="UL306" s="1"/>
      <c r="UM306" s="1"/>
      <c r="UN306" s="1"/>
      <c r="UO306" s="1"/>
      <c r="UP306" s="1"/>
      <c r="UQ306" s="1"/>
      <c r="UR306" s="1"/>
      <c r="US306" s="1"/>
      <c r="UT306" s="1"/>
      <c r="UU306" s="1"/>
      <c r="UV306" s="1"/>
      <c r="UW306" s="1"/>
      <c r="UX306" s="1"/>
      <c r="UY306" s="1"/>
      <c r="UZ306" s="1"/>
      <c r="VA306" s="1"/>
      <c r="VB306" s="1"/>
      <c r="VC306" s="1"/>
      <c r="VD306" s="1"/>
      <c r="VE306" s="1"/>
      <c r="VF306" s="1"/>
      <c r="VG306" s="1"/>
      <c r="VH306" s="1"/>
      <c r="VI306" s="1"/>
      <c r="VJ306" s="1"/>
      <c r="VK306" s="1"/>
      <c r="VL306" s="1"/>
      <c r="VM306" s="1"/>
      <c r="VN306" s="1"/>
      <c r="VO306" s="1"/>
      <c r="VP306" s="1"/>
      <c r="VQ306" s="1"/>
      <c r="VR306" s="1"/>
      <c r="VS306" s="1"/>
      <c r="VT306" s="1"/>
      <c r="VU306" s="1"/>
      <c r="VV306" s="1"/>
      <c r="VW306" s="1"/>
      <c r="VX306" s="1"/>
      <c r="VY306" s="1"/>
      <c r="VZ306" s="1"/>
      <c r="WA306" s="1"/>
      <c r="WB306" s="1"/>
      <c r="WC306" s="1"/>
      <c r="WD306" s="1"/>
      <c r="WE306" s="1"/>
      <c r="WF306" s="1"/>
      <c r="WG306" s="1"/>
      <c r="WH306" s="1"/>
      <c r="WI306" s="1"/>
      <c r="WJ306" s="1"/>
      <c r="WK306" s="1"/>
      <c r="WL306" s="1"/>
      <c r="WM306" s="1"/>
      <c r="WN306" s="1"/>
      <c r="WO306" s="1"/>
      <c r="WP306" s="1"/>
      <c r="WQ306" s="1"/>
      <c r="WR306" s="1"/>
      <c r="WS306" s="1"/>
      <c r="WT306" s="1"/>
      <c r="WU306" s="1"/>
      <c r="WV306" s="1"/>
      <c r="WW306" s="1"/>
      <c r="WX306" s="1"/>
      <c r="WY306" s="1"/>
      <c r="WZ306" s="1"/>
      <c r="XA306" s="1"/>
      <c r="XB306" s="1"/>
      <c r="XC306" s="1"/>
      <c r="XD306" s="1"/>
      <c r="XE306" s="1"/>
      <c r="XF306" s="1"/>
      <c r="XG306" s="1"/>
      <c r="XH306" s="1"/>
      <c r="XI306" s="1"/>
      <c r="XJ306" s="1"/>
      <c r="XK306" s="1"/>
      <c r="XL306" s="1"/>
      <c r="XM306" s="1"/>
      <c r="XN306" s="1"/>
      <c r="XO306" s="1"/>
      <c r="XP306" s="1"/>
      <c r="XQ306" s="1"/>
      <c r="XR306" s="1"/>
      <c r="XS306" s="1"/>
      <c r="XT306" s="1"/>
      <c r="XU306" s="1"/>
      <c r="XV306" s="1"/>
      <c r="XW306" s="1"/>
      <c r="XX306" s="1"/>
      <c r="XY306" s="1"/>
      <c r="XZ306" s="1"/>
      <c r="YA306" s="1"/>
      <c r="YB306" s="1"/>
      <c r="YC306" s="1"/>
      <c r="YD306" s="1"/>
      <c r="YE306" s="1"/>
      <c r="YF306" s="1"/>
      <c r="YG306" s="1"/>
      <c r="YH306" s="1"/>
      <c r="YI306" s="1"/>
      <c r="YJ306" s="1"/>
      <c r="YK306" s="1"/>
      <c r="YL306" s="1"/>
      <c r="YM306" s="1"/>
      <c r="YN306" s="1"/>
      <c r="YO306" s="1"/>
      <c r="YP306" s="1"/>
      <c r="YQ306" s="1"/>
      <c r="YR306" s="1"/>
      <c r="YS306" s="1"/>
      <c r="YT306" s="1"/>
      <c r="YU306" s="1"/>
      <c r="YV306" s="1"/>
      <c r="YW306" s="1"/>
      <c r="YX306" s="1"/>
      <c r="YY306" s="1"/>
      <c r="YZ306" s="1"/>
      <c r="ZA306" s="1"/>
      <c r="ZB306" s="1"/>
      <c r="ZC306" s="1"/>
      <c r="ZD306" s="1"/>
      <c r="ZE306" s="1"/>
      <c r="ZF306" s="1"/>
      <c r="ZG306" s="1"/>
      <c r="ZH306" s="1"/>
      <c r="ZI306" s="1"/>
      <c r="ZJ306" s="1"/>
      <c r="ZK306" s="1"/>
      <c r="ZL306" s="1"/>
      <c r="ZM306" s="1"/>
      <c r="ZN306" s="1"/>
      <c r="ZO306" s="1"/>
      <c r="ZP306" s="1"/>
      <c r="ZQ306" s="1"/>
      <c r="ZR306" s="1"/>
      <c r="ZS306" s="1"/>
      <c r="ZT306" s="1"/>
      <c r="ZU306" s="1"/>
      <c r="ZV306" s="1"/>
      <c r="ZW306" s="1"/>
      <c r="ZX306" s="1"/>
      <c r="ZY306" s="1"/>
      <c r="ZZ306" s="1"/>
      <c r="AAA306" s="1"/>
      <c r="AAB306" s="1"/>
      <c r="AAC306" s="1"/>
      <c r="AAD306" s="1"/>
      <c r="AAE306" s="1"/>
      <c r="AAF306" s="1"/>
      <c r="AAG306" s="1"/>
      <c r="AAH306" s="1"/>
      <c r="AAI306" s="1"/>
      <c r="AAJ306" s="1"/>
      <c r="AAK306" s="1"/>
      <c r="AAL306" s="1"/>
      <c r="AAM306" s="1"/>
      <c r="AAN306" s="1"/>
      <c r="AAO306" s="1"/>
      <c r="AAP306" s="1"/>
      <c r="AAQ306" s="1"/>
      <c r="AAR306" s="1"/>
      <c r="AAS306" s="1"/>
      <c r="AAT306" s="1"/>
      <c r="AAU306" s="1"/>
      <c r="AAV306" s="1"/>
      <c r="AAW306" s="1"/>
      <c r="AAX306" s="1"/>
      <c r="AAY306" s="1"/>
      <c r="AAZ306" s="1"/>
      <c r="ABA306" s="1"/>
      <c r="ABB306" s="1"/>
      <c r="ABC306" s="1"/>
      <c r="ABD306" s="1"/>
      <c r="ABE306" s="1"/>
      <c r="ABF306" s="1"/>
      <c r="ABG306" s="1"/>
      <c r="ABH306" s="1"/>
      <c r="ABI306" s="1"/>
      <c r="ABJ306" s="1"/>
      <c r="ABK306" s="1"/>
      <c r="ABL306" s="1"/>
      <c r="ABM306" s="1"/>
      <c r="ABN306" s="1"/>
      <c r="ABO306" s="1"/>
      <c r="ABP306" s="1"/>
      <c r="ABQ306" s="1"/>
      <c r="ABR306" s="1"/>
      <c r="ABS306" s="1"/>
      <c r="ABT306" s="1"/>
      <c r="ABU306" s="1"/>
      <c r="ABV306" s="1"/>
      <c r="ABW306" s="1"/>
      <c r="ABX306" s="1"/>
      <c r="ABY306" s="1"/>
      <c r="ABZ306" s="1"/>
      <c r="ACA306" s="1"/>
      <c r="ACB306" s="1"/>
      <c r="ACC306" s="1"/>
      <c r="ACD306" s="1"/>
      <c r="ACE306" s="1"/>
      <c r="ACF306" s="1"/>
      <c r="ACG306" s="1"/>
      <c r="ACH306" s="1"/>
      <c r="ACI306" s="1"/>
      <c r="ACJ306" s="1"/>
      <c r="ACK306" s="1"/>
      <c r="ACL306" s="1"/>
      <c r="ACM306" s="1"/>
      <c r="ACN306" s="1"/>
      <c r="ACO306" s="1"/>
      <c r="ACP306" s="1"/>
      <c r="ACQ306" s="1"/>
      <c r="ACR306" s="1"/>
      <c r="ACS306" s="1"/>
      <c r="ACT306" s="1"/>
      <c r="ACU306" s="1"/>
      <c r="ACV306" s="1"/>
      <c r="ACW306" s="1"/>
      <c r="ACX306" s="1"/>
      <c r="ACY306" s="1"/>
      <c r="ACZ306" s="1"/>
      <c r="ADA306" s="1"/>
      <c r="ADB306" s="1"/>
      <c r="ADC306" s="1"/>
      <c r="ADD306" s="1"/>
      <c r="ADE306" s="1"/>
      <c r="ADF306" s="1"/>
      <c r="ADG306" s="1"/>
      <c r="ADH306" s="1"/>
      <c r="ADI306" s="1"/>
      <c r="ADJ306" s="1"/>
      <c r="ADK306" s="1"/>
      <c r="ADL306" s="1"/>
      <c r="ADM306" s="1"/>
      <c r="ADN306" s="1"/>
      <c r="ADO306" s="1"/>
      <c r="ADP306" s="1"/>
      <c r="ADQ306" s="1"/>
      <c r="ADR306" s="1"/>
      <c r="ADS306" s="1"/>
      <c r="ADT306" s="1"/>
      <c r="ADU306" s="1"/>
      <c r="ADV306" s="1"/>
      <c r="ADW306" s="1"/>
      <c r="ADX306" s="1"/>
      <c r="ADY306" s="1"/>
      <c r="ADZ306" s="1"/>
      <c r="AEA306" s="1"/>
      <c r="AEB306" s="1"/>
      <c r="AEC306" s="1"/>
      <c r="AED306" s="1"/>
      <c r="AEE306" s="1"/>
      <c r="AEF306" s="1"/>
      <c r="AEG306" s="1"/>
      <c r="AEH306" s="1"/>
      <c r="AEI306" s="1"/>
      <c r="AEJ306" s="1"/>
      <c r="AEK306" s="1"/>
      <c r="AEL306" s="1"/>
      <c r="AEM306" s="1"/>
      <c r="AEN306" s="1"/>
      <c r="AEO306" s="1"/>
      <c r="AEP306" s="1"/>
      <c r="AEQ306" s="1"/>
      <c r="AER306" s="1"/>
      <c r="AES306" s="1"/>
      <c r="AET306" s="1"/>
      <c r="AEU306" s="1"/>
      <c r="AEV306" s="1"/>
      <c r="AEW306" s="1"/>
      <c r="AEX306" s="1"/>
      <c r="AEY306" s="1"/>
      <c r="AEZ306" s="1"/>
      <c r="AFA306" s="1"/>
      <c r="AFB306" s="1"/>
      <c r="AFC306" s="1"/>
      <c r="AFD306" s="1"/>
      <c r="AFE306" s="1"/>
      <c r="AFF306" s="1"/>
      <c r="AFG306" s="1"/>
      <c r="AFH306" s="1"/>
      <c r="AFI306" s="1"/>
      <c r="AFJ306" s="1"/>
      <c r="AFK306" s="1"/>
      <c r="AFL306" s="1"/>
      <c r="AFM306" s="1"/>
      <c r="AFN306" s="1"/>
      <c r="AFO306" s="1"/>
      <c r="AFP306" s="1"/>
      <c r="AFQ306" s="1"/>
      <c r="AFR306" s="1"/>
      <c r="AFS306" s="1"/>
      <c r="AFT306" s="1"/>
      <c r="AFU306" s="1"/>
      <c r="AFV306" s="1"/>
      <c r="AFW306" s="1"/>
      <c r="AFX306" s="1"/>
      <c r="AFY306" s="1"/>
      <c r="AFZ306" s="1"/>
      <c r="AGA306" s="1"/>
      <c r="AGB306" s="1"/>
      <c r="AGC306" s="1"/>
      <c r="AGD306" s="1"/>
      <c r="AGE306" s="1"/>
      <c r="AGF306" s="1"/>
      <c r="AGG306" s="1"/>
      <c r="AGH306" s="1"/>
      <c r="AGI306" s="1"/>
      <c r="AGJ306" s="1"/>
      <c r="AGK306" s="1"/>
      <c r="AGL306" s="1"/>
      <c r="AGM306" s="1"/>
      <c r="AGN306" s="1"/>
      <c r="AGO306" s="1"/>
      <c r="AGP306" s="1"/>
      <c r="AGQ306" s="1"/>
      <c r="AGR306" s="1"/>
      <c r="AGS306" s="1"/>
      <c r="AGT306" s="1"/>
      <c r="AGU306" s="1"/>
      <c r="AGV306" s="1"/>
      <c r="AGW306" s="1"/>
      <c r="AGX306" s="1"/>
      <c r="AGY306" s="1"/>
      <c r="AGZ306" s="1"/>
      <c r="AHA306" s="1"/>
      <c r="AHB306" s="1"/>
      <c r="AHC306" s="1"/>
      <c r="AHD306" s="1"/>
      <c r="AHE306" s="1"/>
      <c r="AHF306" s="1"/>
      <c r="AHG306" s="1"/>
      <c r="AHH306" s="1"/>
      <c r="AHI306" s="1"/>
      <c r="AHJ306" s="1"/>
      <c r="AHK306" s="1"/>
      <c r="AHL306" s="1"/>
      <c r="AHM306" s="1"/>
      <c r="AHN306" s="1"/>
      <c r="AHO306" s="1"/>
      <c r="AHP306" s="1"/>
      <c r="AHQ306" s="1"/>
      <c r="AHR306" s="1"/>
      <c r="AHS306" s="1"/>
      <c r="AHT306" s="1"/>
      <c r="AHU306" s="1"/>
      <c r="AHV306" s="1"/>
      <c r="AHW306" s="1"/>
      <c r="AHX306" s="1"/>
      <c r="AHY306" s="1"/>
      <c r="AHZ306" s="1"/>
      <c r="AIA306" s="1"/>
      <c r="AIB306" s="1"/>
      <c r="AIC306" s="1"/>
      <c r="AID306" s="1"/>
      <c r="AIE306" s="1"/>
      <c r="AIF306" s="1"/>
      <c r="AIG306" s="1"/>
      <c r="AIH306" s="1"/>
      <c r="AII306" s="1"/>
      <c r="AIJ306" s="1"/>
      <c r="AIK306" s="1"/>
      <c r="AIL306" s="1"/>
      <c r="AIM306" s="1"/>
      <c r="AIN306" s="1"/>
      <c r="AIO306" s="1"/>
      <c r="AIP306" s="1"/>
      <c r="AIQ306" s="1"/>
      <c r="AIR306" s="1"/>
      <c r="AIS306" s="1"/>
      <c r="AIT306" s="1"/>
      <c r="AIU306" s="1"/>
      <c r="AIV306" s="1"/>
      <c r="AIW306" s="1"/>
      <c r="AIX306" s="1"/>
      <c r="AIY306" s="1"/>
      <c r="AIZ306" s="1"/>
      <c r="AJA306" s="1"/>
      <c r="AJB306" s="1"/>
      <c r="AJC306" s="1"/>
      <c r="AJD306" s="1"/>
      <c r="AJE306" s="1"/>
      <c r="AJF306" s="1"/>
      <c r="AJG306" s="1"/>
      <c r="AJH306" s="1"/>
      <c r="AJI306" s="1"/>
      <c r="AJJ306" s="1"/>
      <c r="AJK306" s="1"/>
      <c r="AJL306" s="1"/>
      <c r="AJM306" s="1"/>
      <c r="AJN306" s="1"/>
      <c r="AJO306" s="1"/>
      <c r="AJP306" s="1"/>
      <c r="AJQ306" s="1"/>
      <c r="AJR306" s="1"/>
      <c r="AJS306" s="1"/>
      <c r="AJT306" s="1"/>
      <c r="AJU306" s="1"/>
      <c r="AJV306" s="1"/>
      <c r="AJW306" s="1"/>
      <c r="XCQ306" s="0"/>
      <c r="XCR306" s="1"/>
      <c r="XCS306" s="1"/>
      <c r="XCT306" s="1"/>
      <c r="XCU306" s="1"/>
      <c r="XCV306" s="1"/>
      <c r="XCW306" s="1"/>
      <c r="XCX306" s="1"/>
      <c r="XCY306" s="1"/>
      <c r="XCZ306" s="1"/>
      <c r="XDA306" s="1"/>
      <c r="XDB306" s="1"/>
      <c r="XDC306" s="1"/>
      <c r="XDD306" s="1"/>
      <c r="XDE306" s="1"/>
      <c r="XDF306" s="1"/>
      <c r="XDG306" s="1"/>
      <c r="XDH306" s="1"/>
      <c r="XDI306" s="1"/>
      <c r="XDJ306" s="1"/>
      <c r="XDK306" s="1"/>
      <c r="XDL306" s="1"/>
      <c r="XDM306" s="1"/>
      <c r="XDN306" s="1"/>
      <c r="XDO306" s="1"/>
      <c r="XDP306" s="1"/>
      <c r="XDQ306" s="1"/>
      <c r="XDR306" s="1"/>
      <c r="XDS306" s="1"/>
      <c r="XDT306" s="1"/>
      <c r="XDU306" s="1"/>
      <c r="XDV306" s="1"/>
      <c r="XDW306" s="1"/>
      <c r="XDX306" s="1"/>
      <c r="XDY306" s="1"/>
      <c r="XDZ306" s="1"/>
      <c r="XEA306" s="1"/>
      <c r="XEB306" s="1"/>
      <c r="XEC306" s="1"/>
      <c r="XED306" s="1"/>
      <c r="XEE306" s="1"/>
      <c r="XEF306" s="1"/>
      <c r="XEG306" s="1"/>
      <c r="XEH306" s="1"/>
      <c r="XEI306" s="1"/>
      <c r="XEJ306" s="1"/>
      <c r="XEK306" s="1"/>
      <c r="XEL306" s="1"/>
      <c r="XEM306" s="1"/>
      <c r="XEN306" s="1"/>
      <c r="XEO306" s="1"/>
      <c r="XEP306" s="1"/>
      <c r="XEQ306" s="1"/>
      <c r="XER306" s="1"/>
      <c r="XES306" s="1"/>
      <c r="XET306" s="1"/>
      <c r="XEU306" s="1"/>
      <c r="XEV306" s="1"/>
      <c r="XEW306" s="1"/>
      <c r="XEX306" s="1"/>
      <c r="XEY306" s="1"/>
      <c r="XEZ306" s="1"/>
      <c r="XFA306" s="1"/>
      <c r="XFB306" s="1"/>
      <c r="XFC306" s="1"/>
      <c r="XFD306" s="1"/>
    </row>
    <row r="307" customFormat="false" ht="28.35" hidden="false" customHeight="false" outlineLevel="0" collapsed="false">
      <c r="A307" s="12"/>
      <c r="B307" s="12" t="s">
        <v>646</v>
      </c>
      <c r="C307" s="12" t="s">
        <v>18</v>
      </c>
      <c r="D307" s="12" t="s">
        <v>19</v>
      </c>
      <c r="E307" s="13" t="s">
        <v>20</v>
      </c>
      <c r="F307" s="12" t="n">
        <v>74.7</v>
      </c>
      <c r="G307" s="12"/>
      <c r="H307" s="14" t="s">
        <v>22</v>
      </c>
      <c r="I307" s="14" t="s">
        <v>23</v>
      </c>
      <c r="J307" s="14" t="s">
        <v>24</v>
      </c>
      <c r="K307" s="14" t="s">
        <v>25</v>
      </c>
      <c r="L307" s="14" t="s">
        <v>26</v>
      </c>
      <c r="M307" s="14" t="s">
        <v>647</v>
      </c>
      <c r="N307" s="14" t="s">
        <v>28</v>
      </c>
      <c r="O307" s="14" t="s">
        <v>648</v>
      </c>
      <c r="P307" s="12"/>
      <c r="Q307" s="12"/>
      <c r="R307" s="12" t="s">
        <v>30</v>
      </c>
    </row>
    <row r="308" customFormat="false" ht="20.35" hidden="false" customHeight="false" outlineLevel="0" collapsed="false">
      <c r="A308" s="12"/>
      <c r="B308" s="12" t="s">
        <v>649</v>
      </c>
      <c r="C308" s="12" t="s">
        <v>18</v>
      </c>
      <c r="D308" s="12" t="s">
        <v>81</v>
      </c>
      <c r="E308" s="13" t="s">
        <v>650</v>
      </c>
      <c r="F308" s="12" t="n">
        <v>121.1</v>
      </c>
      <c r="G308" s="12"/>
      <c r="H308" s="14" t="s">
        <v>22</v>
      </c>
      <c r="I308" s="14" t="s">
        <v>23</v>
      </c>
      <c r="J308" s="14" t="s">
        <v>24</v>
      </c>
      <c r="K308" s="14" t="s">
        <v>25</v>
      </c>
      <c r="L308" s="14" t="s">
        <v>146</v>
      </c>
      <c r="M308" s="14" t="s">
        <v>547</v>
      </c>
      <c r="N308" s="14" t="s">
        <v>28</v>
      </c>
      <c r="O308" s="14" t="s">
        <v>142</v>
      </c>
      <c r="P308" s="12"/>
      <c r="Q308" s="12"/>
      <c r="R308" s="12" t="s">
        <v>651</v>
      </c>
    </row>
    <row r="309" s="19" customFormat="true" ht="13.8" hidden="false" customHeight="false" outlineLevel="0" collapsed="false">
      <c r="A309" s="12"/>
      <c r="B309" s="12" t="s">
        <v>652</v>
      </c>
      <c r="C309" s="12" t="s">
        <v>18</v>
      </c>
      <c r="D309" s="12" t="s">
        <v>81</v>
      </c>
      <c r="E309" s="13" t="s">
        <v>224</v>
      </c>
      <c r="F309" s="12" t="n">
        <v>47.7</v>
      </c>
      <c r="G309" s="14" t="s">
        <v>653</v>
      </c>
      <c r="H309" s="14" t="s">
        <v>22</v>
      </c>
      <c r="I309" s="14" t="s">
        <v>23</v>
      </c>
      <c r="J309" s="14" t="s">
        <v>24</v>
      </c>
      <c r="K309" s="14" t="s">
        <v>25</v>
      </c>
      <c r="L309" s="14" t="s">
        <v>146</v>
      </c>
      <c r="M309" s="14" t="s">
        <v>547</v>
      </c>
      <c r="N309" s="14" t="s">
        <v>28</v>
      </c>
      <c r="O309" s="14" t="s">
        <v>142</v>
      </c>
      <c r="P309" s="12"/>
      <c r="Q309" s="12"/>
      <c r="R309" s="12" t="s">
        <v>651</v>
      </c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  <c r="JV309" s="1"/>
      <c r="JW309" s="1"/>
      <c r="JX309" s="1"/>
      <c r="JY309" s="1"/>
      <c r="JZ309" s="1"/>
      <c r="KA309" s="1"/>
      <c r="KB309" s="1"/>
      <c r="KC309" s="1"/>
      <c r="KD309" s="1"/>
      <c r="KE309" s="1"/>
      <c r="KF309" s="1"/>
      <c r="KG309" s="1"/>
      <c r="KH309" s="1"/>
      <c r="KI309" s="1"/>
      <c r="KJ309" s="1"/>
      <c r="KK309" s="1"/>
      <c r="KL309" s="1"/>
      <c r="KM309" s="1"/>
      <c r="KN309" s="1"/>
      <c r="KO309" s="1"/>
      <c r="KP309" s="1"/>
      <c r="KQ309" s="1"/>
      <c r="KR309" s="1"/>
      <c r="KS309" s="1"/>
      <c r="KT309" s="1"/>
      <c r="KU309" s="1"/>
      <c r="KV309" s="1"/>
      <c r="KW309" s="1"/>
      <c r="KX309" s="1"/>
      <c r="KY309" s="1"/>
      <c r="KZ309" s="1"/>
      <c r="LA309" s="1"/>
      <c r="LB309" s="1"/>
      <c r="LC309" s="1"/>
      <c r="LD309" s="1"/>
      <c r="LE309" s="1"/>
      <c r="LF309" s="1"/>
      <c r="LG309" s="1"/>
      <c r="LH309" s="1"/>
      <c r="LI309" s="1"/>
      <c r="LJ309" s="1"/>
      <c r="LK309" s="1"/>
      <c r="LL309" s="1"/>
      <c r="LM309" s="1"/>
      <c r="LN309" s="1"/>
      <c r="LO309" s="1"/>
      <c r="LP309" s="1"/>
      <c r="LQ309" s="1"/>
      <c r="LR309" s="1"/>
      <c r="LS309" s="1"/>
      <c r="LT309" s="1"/>
      <c r="LU309" s="1"/>
      <c r="LV309" s="1"/>
      <c r="LW309" s="1"/>
      <c r="LX309" s="1"/>
      <c r="LY309" s="1"/>
      <c r="LZ309" s="1"/>
      <c r="MA309" s="1"/>
      <c r="MB309" s="1"/>
      <c r="MC309" s="1"/>
      <c r="MD309" s="1"/>
      <c r="ME309" s="1"/>
      <c r="MF309" s="1"/>
      <c r="MG309" s="1"/>
      <c r="MH309" s="1"/>
      <c r="MI309" s="1"/>
      <c r="MJ309" s="1"/>
      <c r="MK309" s="1"/>
      <c r="ML309" s="1"/>
      <c r="MM309" s="1"/>
      <c r="MN309" s="1"/>
      <c r="MO309" s="1"/>
      <c r="MP309" s="1"/>
      <c r="MQ309" s="1"/>
      <c r="MR309" s="1"/>
      <c r="MS309" s="1"/>
      <c r="MT309" s="1"/>
      <c r="MU309" s="1"/>
      <c r="MV309" s="1"/>
      <c r="MW309" s="1"/>
      <c r="MX309" s="1"/>
      <c r="MY309" s="1"/>
      <c r="MZ309" s="1"/>
      <c r="NA309" s="1"/>
      <c r="NB309" s="1"/>
      <c r="NC309" s="1"/>
      <c r="ND309" s="1"/>
      <c r="NE309" s="1"/>
      <c r="NF309" s="1"/>
      <c r="NG309" s="1"/>
      <c r="NH309" s="1"/>
      <c r="NI309" s="1"/>
      <c r="NJ309" s="1"/>
      <c r="NK309" s="1"/>
      <c r="NL309" s="1"/>
      <c r="NM309" s="1"/>
      <c r="NN309" s="1"/>
      <c r="NO309" s="1"/>
      <c r="NP309" s="1"/>
      <c r="NQ309" s="1"/>
      <c r="NR309" s="1"/>
      <c r="NS309" s="1"/>
      <c r="NT309" s="1"/>
      <c r="NU309" s="1"/>
      <c r="NV309" s="1"/>
      <c r="NW309" s="1"/>
      <c r="NX309" s="1"/>
      <c r="NY309" s="1"/>
      <c r="NZ309" s="1"/>
      <c r="OA309" s="1"/>
      <c r="OB309" s="1"/>
      <c r="OC309" s="1"/>
      <c r="OD309" s="1"/>
      <c r="OE309" s="1"/>
      <c r="OF309" s="1"/>
      <c r="OG309" s="1"/>
      <c r="OH309" s="1"/>
      <c r="OI309" s="1"/>
      <c r="OJ309" s="1"/>
      <c r="OK309" s="1"/>
      <c r="OL309" s="1"/>
      <c r="OM309" s="1"/>
      <c r="ON309" s="1"/>
      <c r="OO309" s="1"/>
      <c r="OP309" s="1"/>
      <c r="OQ309" s="1"/>
      <c r="OR309" s="1"/>
      <c r="OS309" s="1"/>
      <c r="OT309" s="1"/>
      <c r="OU309" s="1"/>
      <c r="OV309" s="1"/>
      <c r="OW309" s="1"/>
      <c r="OX309" s="1"/>
      <c r="OY309" s="1"/>
      <c r="OZ309" s="1"/>
      <c r="PA309" s="1"/>
      <c r="PB309" s="1"/>
      <c r="PC309" s="1"/>
      <c r="PD309" s="1"/>
      <c r="PE309" s="1"/>
      <c r="PF309" s="1"/>
      <c r="PG309" s="1"/>
      <c r="PH309" s="1"/>
      <c r="PI309" s="1"/>
      <c r="PJ309" s="1"/>
      <c r="PK309" s="1"/>
      <c r="PL309" s="1"/>
      <c r="PM309" s="1"/>
      <c r="PN309" s="1"/>
      <c r="PO309" s="1"/>
      <c r="PP309" s="1"/>
      <c r="PQ309" s="1"/>
      <c r="PR309" s="1"/>
      <c r="PS309" s="1"/>
      <c r="PT309" s="1"/>
      <c r="PU309" s="1"/>
      <c r="PV309" s="1"/>
      <c r="PW309" s="1"/>
      <c r="PX309" s="1"/>
      <c r="PY309" s="1"/>
      <c r="PZ309" s="1"/>
      <c r="QA309" s="1"/>
      <c r="QB309" s="1"/>
      <c r="QC309" s="1"/>
      <c r="QD309" s="1"/>
      <c r="QE309" s="1"/>
      <c r="QF309" s="1"/>
      <c r="QG309" s="1"/>
      <c r="QH309" s="1"/>
      <c r="QI309" s="1"/>
      <c r="QJ309" s="1"/>
      <c r="QK309" s="1"/>
      <c r="QL309" s="1"/>
      <c r="QM309" s="1"/>
      <c r="QN309" s="1"/>
      <c r="QO309" s="1"/>
      <c r="QP309" s="1"/>
      <c r="QQ309" s="1"/>
      <c r="QR309" s="1"/>
      <c r="QS309" s="1"/>
      <c r="QT309" s="1"/>
      <c r="QU309" s="1"/>
      <c r="QV309" s="1"/>
      <c r="QW309" s="1"/>
      <c r="QX309" s="1"/>
      <c r="QY309" s="1"/>
      <c r="QZ309" s="1"/>
      <c r="RA309" s="1"/>
      <c r="RB309" s="1"/>
      <c r="RC309" s="1"/>
      <c r="RD309" s="1"/>
      <c r="RE309" s="1"/>
      <c r="RF309" s="1"/>
      <c r="RG309" s="1"/>
      <c r="RH309" s="1"/>
      <c r="RI309" s="1"/>
      <c r="RJ309" s="1"/>
      <c r="RK309" s="1"/>
      <c r="RL309" s="1"/>
      <c r="RM309" s="1"/>
      <c r="RN309" s="1"/>
      <c r="RO309" s="1"/>
      <c r="RP309" s="1"/>
      <c r="RQ309" s="1"/>
      <c r="RR309" s="1"/>
      <c r="RS309" s="1"/>
      <c r="RT309" s="1"/>
      <c r="RU309" s="1"/>
      <c r="RV309" s="1"/>
      <c r="RW309" s="1"/>
      <c r="RX309" s="1"/>
      <c r="RY309" s="1"/>
      <c r="RZ309" s="1"/>
      <c r="SA309" s="1"/>
      <c r="SB309" s="1"/>
      <c r="SC309" s="1"/>
      <c r="SD309" s="1"/>
      <c r="SE309" s="1"/>
      <c r="SF309" s="1"/>
      <c r="SG309" s="1"/>
      <c r="SH309" s="1"/>
      <c r="SI309" s="1"/>
      <c r="SJ309" s="1"/>
      <c r="SK309" s="1"/>
      <c r="SL309" s="1"/>
      <c r="SM309" s="1"/>
      <c r="SN309" s="1"/>
      <c r="SO309" s="1"/>
      <c r="SP309" s="1"/>
      <c r="SQ309" s="1"/>
      <c r="SR309" s="1"/>
      <c r="SS309" s="1"/>
      <c r="ST309" s="1"/>
      <c r="SU309" s="1"/>
      <c r="SV309" s="1"/>
      <c r="SW309" s="1"/>
      <c r="SX309" s="1"/>
      <c r="SY309" s="1"/>
      <c r="SZ309" s="1"/>
      <c r="TA309" s="1"/>
      <c r="TB309" s="1"/>
      <c r="TC309" s="1"/>
      <c r="TD309" s="1"/>
      <c r="TE309" s="1"/>
      <c r="TF309" s="1"/>
      <c r="TG309" s="1"/>
      <c r="TH309" s="1"/>
      <c r="TI309" s="1"/>
      <c r="TJ309" s="1"/>
      <c r="TK309" s="1"/>
      <c r="TL309" s="1"/>
      <c r="TM309" s="1"/>
      <c r="TN309" s="1"/>
      <c r="TO309" s="1"/>
      <c r="TP309" s="1"/>
      <c r="TQ309" s="1"/>
      <c r="TR309" s="1"/>
      <c r="TS309" s="1"/>
      <c r="TT309" s="1"/>
      <c r="TU309" s="1"/>
      <c r="TV309" s="1"/>
      <c r="TW309" s="1"/>
      <c r="TX309" s="1"/>
      <c r="TY309" s="1"/>
      <c r="TZ309" s="1"/>
      <c r="UA309" s="1"/>
      <c r="UB309" s="1"/>
      <c r="UC309" s="1"/>
      <c r="UD309" s="1"/>
      <c r="UE309" s="1"/>
      <c r="UF309" s="1"/>
      <c r="UG309" s="1"/>
      <c r="UH309" s="1"/>
      <c r="UI309" s="1"/>
      <c r="UJ309" s="1"/>
      <c r="UK309" s="1"/>
      <c r="UL309" s="1"/>
      <c r="UM309" s="1"/>
      <c r="UN309" s="1"/>
      <c r="UO309" s="1"/>
      <c r="UP309" s="1"/>
      <c r="UQ309" s="1"/>
      <c r="UR309" s="1"/>
      <c r="US309" s="1"/>
      <c r="UT309" s="1"/>
      <c r="UU309" s="1"/>
      <c r="UV309" s="1"/>
      <c r="UW309" s="1"/>
      <c r="UX309" s="1"/>
      <c r="UY309" s="1"/>
      <c r="UZ309" s="1"/>
      <c r="VA309" s="1"/>
      <c r="VB309" s="1"/>
      <c r="VC309" s="1"/>
      <c r="VD309" s="1"/>
      <c r="VE309" s="1"/>
      <c r="VF309" s="1"/>
      <c r="VG309" s="1"/>
      <c r="VH309" s="1"/>
      <c r="VI309" s="1"/>
      <c r="VJ309" s="1"/>
      <c r="VK309" s="1"/>
      <c r="VL309" s="1"/>
      <c r="VM309" s="1"/>
      <c r="VN309" s="1"/>
      <c r="VO309" s="1"/>
      <c r="VP309" s="1"/>
      <c r="VQ309" s="1"/>
      <c r="VR309" s="1"/>
      <c r="VS309" s="1"/>
      <c r="VT309" s="1"/>
      <c r="VU309" s="1"/>
      <c r="VV309" s="1"/>
      <c r="VW309" s="1"/>
      <c r="VX309" s="1"/>
      <c r="VY309" s="1"/>
      <c r="VZ309" s="1"/>
      <c r="WA309" s="1"/>
      <c r="WB309" s="1"/>
      <c r="WC309" s="1"/>
      <c r="WD309" s="1"/>
      <c r="WE309" s="1"/>
      <c r="WF309" s="1"/>
      <c r="WG309" s="1"/>
      <c r="WH309" s="1"/>
      <c r="WI309" s="1"/>
      <c r="WJ309" s="1"/>
      <c r="WK309" s="1"/>
      <c r="WL309" s="1"/>
      <c r="WM309" s="1"/>
      <c r="WN309" s="1"/>
      <c r="WO309" s="1"/>
      <c r="WP309" s="1"/>
      <c r="WQ309" s="1"/>
      <c r="WR309" s="1"/>
      <c r="WS309" s="1"/>
      <c r="WT309" s="1"/>
      <c r="WU309" s="1"/>
      <c r="WV309" s="1"/>
      <c r="WW309" s="1"/>
      <c r="WX309" s="1"/>
      <c r="WY309" s="1"/>
      <c r="WZ309" s="1"/>
      <c r="XA309" s="1"/>
      <c r="XB309" s="1"/>
      <c r="XC309" s="1"/>
      <c r="XD309" s="1"/>
      <c r="XE309" s="1"/>
      <c r="XF309" s="1"/>
      <c r="XG309" s="1"/>
      <c r="XH309" s="1"/>
      <c r="XI309" s="1"/>
      <c r="XJ309" s="1"/>
      <c r="XK309" s="1"/>
      <c r="XL309" s="1"/>
      <c r="XM309" s="1"/>
      <c r="XN309" s="1"/>
      <c r="XO309" s="1"/>
      <c r="XP309" s="1"/>
      <c r="XQ309" s="1"/>
      <c r="XR309" s="1"/>
      <c r="XS309" s="1"/>
      <c r="XT309" s="1"/>
      <c r="XU309" s="1"/>
      <c r="XV309" s="1"/>
      <c r="XW309" s="1"/>
      <c r="XX309" s="1"/>
      <c r="XY309" s="1"/>
      <c r="XZ309" s="1"/>
      <c r="YA309" s="1"/>
      <c r="YB309" s="1"/>
      <c r="YC309" s="1"/>
      <c r="YD309" s="1"/>
      <c r="YE309" s="1"/>
      <c r="YF309" s="1"/>
      <c r="YG309" s="1"/>
      <c r="YH309" s="1"/>
      <c r="YI309" s="1"/>
      <c r="YJ309" s="1"/>
      <c r="YK309" s="1"/>
      <c r="YL309" s="1"/>
      <c r="YM309" s="1"/>
      <c r="YN309" s="1"/>
      <c r="YO309" s="1"/>
      <c r="YP309" s="1"/>
      <c r="YQ309" s="1"/>
      <c r="YR309" s="1"/>
      <c r="YS309" s="1"/>
      <c r="YT309" s="1"/>
      <c r="YU309" s="1"/>
      <c r="YV309" s="1"/>
      <c r="YW309" s="1"/>
      <c r="YX309" s="1"/>
      <c r="YY309" s="1"/>
      <c r="YZ309" s="1"/>
      <c r="ZA309" s="1"/>
      <c r="ZB309" s="1"/>
      <c r="ZC309" s="1"/>
      <c r="ZD309" s="1"/>
      <c r="ZE309" s="1"/>
      <c r="ZF309" s="1"/>
      <c r="ZG309" s="1"/>
      <c r="ZH309" s="1"/>
      <c r="ZI309" s="1"/>
      <c r="ZJ309" s="1"/>
      <c r="ZK309" s="1"/>
      <c r="ZL309" s="1"/>
      <c r="ZM309" s="1"/>
      <c r="ZN309" s="1"/>
      <c r="ZO309" s="1"/>
      <c r="ZP309" s="1"/>
      <c r="ZQ309" s="1"/>
      <c r="ZR309" s="1"/>
      <c r="ZS309" s="1"/>
      <c r="ZT309" s="1"/>
      <c r="ZU309" s="1"/>
      <c r="ZV309" s="1"/>
      <c r="ZW309" s="1"/>
      <c r="ZX309" s="1"/>
      <c r="ZY309" s="1"/>
      <c r="ZZ309" s="1"/>
      <c r="AAA309" s="1"/>
      <c r="AAB309" s="1"/>
      <c r="AAC309" s="1"/>
      <c r="AAD309" s="1"/>
      <c r="AAE309" s="1"/>
      <c r="AAF309" s="1"/>
      <c r="AAG309" s="1"/>
      <c r="AAH309" s="1"/>
      <c r="AAI309" s="1"/>
      <c r="AAJ309" s="1"/>
      <c r="AAK309" s="1"/>
      <c r="AAL309" s="1"/>
      <c r="AAM309" s="1"/>
      <c r="AAN309" s="1"/>
      <c r="AAO309" s="1"/>
      <c r="AAP309" s="1"/>
      <c r="AAQ309" s="1"/>
      <c r="AAR309" s="1"/>
      <c r="AAS309" s="1"/>
      <c r="AAT309" s="1"/>
      <c r="AAU309" s="1"/>
      <c r="AAV309" s="1"/>
      <c r="AAW309" s="1"/>
      <c r="AAX309" s="1"/>
      <c r="AAY309" s="1"/>
      <c r="AAZ309" s="1"/>
      <c r="ABA309" s="1"/>
      <c r="ABB309" s="1"/>
      <c r="ABC309" s="1"/>
      <c r="ABD309" s="1"/>
      <c r="ABE309" s="1"/>
      <c r="ABF309" s="1"/>
      <c r="ABG309" s="1"/>
      <c r="ABH309" s="1"/>
      <c r="ABI309" s="1"/>
      <c r="ABJ309" s="1"/>
      <c r="ABK309" s="1"/>
      <c r="ABL309" s="1"/>
      <c r="ABM309" s="1"/>
      <c r="ABN309" s="1"/>
      <c r="ABO309" s="1"/>
      <c r="ABP309" s="1"/>
      <c r="ABQ309" s="1"/>
      <c r="ABR309" s="1"/>
      <c r="ABS309" s="1"/>
      <c r="ABT309" s="1"/>
      <c r="ABU309" s="1"/>
      <c r="ABV309" s="1"/>
      <c r="ABW309" s="1"/>
      <c r="ABX309" s="1"/>
      <c r="ABY309" s="1"/>
      <c r="ABZ309" s="1"/>
      <c r="ACA309" s="1"/>
      <c r="ACB309" s="1"/>
      <c r="ACC309" s="1"/>
      <c r="ACD309" s="1"/>
      <c r="ACE309" s="1"/>
      <c r="ACF309" s="1"/>
      <c r="ACG309" s="1"/>
      <c r="ACH309" s="1"/>
      <c r="ACI309" s="1"/>
      <c r="ACJ309" s="1"/>
      <c r="ACK309" s="1"/>
      <c r="ACL309" s="1"/>
      <c r="ACM309" s="1"/>
      <c r="ACN309" s="1"/>
      <c r="ACO309" s="1"/>
      <c r="ACP309" s="1"/>
      <c r="ACQ309" s="1"/>
      <c r="ACR309" s="1"/>
      <c r="ACS309" s="1"/>
      <c r="ACT309" s="1"/>
      <c r="ACU309" s="1"/>
      <c r="ACV309" s="1"/>
      <c r="ACW309" s="1"/>
      <c r="ACX309" s="1"/>
      <c r="ACY309" s="1"/>
      <c r="ACZ309" s="1"/>
      <c r="ADA309" s="1"/>
      <c r="ADB309" s="1"/>
      <c r="ADC309" s="1"/>
      <c r="ADD309" s="1"/>
      <c r="ADE309" s="1"/>
      <c r="ADF309" s="1"/>
      <c r="ADG309" s="1"/>
      <c r="ADH309" s="1"/>
      <c r="ADI309" s="1"/>
      <c r="ADJ309" s="1"/>
      <c r="ADK309" s="1"/>
      <c r="ADL309" s="1"/>
      <c r="ADM309" s="1"/>
      <c r="ADN309" s="1"/>
      <c r="ADO309" s="1"/>
      <c r="ADP309" s="1"/>
      <c r="ADQ309" s="1"/>
      <c r="ADR309" s="1"/>
      <c r="ADS309" s="1"/>
      <c r="ADT309" s="1"/>
      <c r="ADU309" s="1"/>
      <c r="ADV309" s="1"/>
      <c r="ADW309" s="1"/>
      <c r="ADX309" s="1"/>
      <c r="ADY309" s="1"/>
      <c r="ADZ309" s="1"/>
      <c r="AEA309" s="1"/>
      <c r="AEB309" s="1"/>
      <c r="AEC309" s="1"/>
      <c r="AED309" s="1"/>
      <c r="AEE309" s="1"/>
      <c r="AEF309" s="1"/>
      <c r="AEG309" s="1"/>
      <c r="AEH309" s="1"/>
      <c r="AEI309" s="1"/>
      <c r="AEJ309" s="1"/>
      <c r="AEK309" s="1"/>
      <c r="AEL309" s="1"/>
      <c r="AEM309" s="1"/>
      <c r="AEN309" s="1"/>
      <c r="AEO309" s="1"/>
      <c r="AEP309" s="1"/>
      <c r="AEQ309" s="1"/>
      <c r="AER309" s="1"/>
      <c r="AES309" s="1"/>
      <c r="AET309" s="1"/>
      <c r="AEU309" s="1"/>
      <c r="AEV309" s="1"/>
      <c r="AEW309" s="1"/>
      <c r="AEX309" s="1"/>
      <c r="AEY309" s="1"/>
      <c r="AEZ309" s="1"/>
      <c r="AFA309" s="1"/>
      <c r="AFB309" s="1"/>
      <c r="AFC309" s="1"/>
      <c r="AFD309" s="1"/>
      <c r="AFE309" s="1"/>
      <c r="AFF309" s="1"/>
      <c r="AFG309" s="1"/>
      <c r="AFH309" s="1"/>
      <c r="AFI309" s="1"/>
      <c r="AFJ309" s="1"/>
      <c r="AFK309" s="1"/>
      <c r="AFL309" s="1"/>
      <c r="AFM309" s="1"/>
      <c r="AFN309" s="1"/>
      <c r="AFO309" s="1"/>
      <c r="AFP309" s="1"/>
      <c r="AFQ309" s="1"/>
      <c r="AFR309" s="1"/>
      <c r="AFS309" s="1"/>
      <c r="AFT309" s="1"/>
      <c r="AFU309" s="1"/>
      <c r="AFV309" s="1"/>
      <c r="AFW309" s="1"/>
      <c r="AFX309" s="1"/>
      <c r="AFY309" s="1"/>
      <c r="AFZ309" s="1"/>
      <c r="AGA309" s="1"/>
      <c r="AGB309" s="1"/>
      <c r="AGC309" s="1"/>
      <c r="AGD309" s="1"/>
      <c r="AGE309" s="1"/>
      <c r="AGF309" s="1"/>
      <c r="AGG309" s="1"/>
      <c r="AGH309" s="1"/>
      <c r="AGI309" s="1"/>
      <c r="AGJ309" s="1"/>
      <c r="AGK309" s="1"/>
      <c r="AGL309" s="1"/>
      <c r="AGM309" s="1"/>
      <c r="AGN309" s="1"/>
      <c r="AGO309" s="1"/>
      <c r="AGP309" s="1"/>
      <c r="AGQ309" s="1"/>
      <c r="AGR309" s="1"/>
      <c r="AGS309" s="1"/>
      <c r="AGT309" s="1"/>
      <c r="AGU309" s="1"/>
      <c r="AGV309" s="1"/>
      <c r="AGW309" s="1"/>
      <c r="AGX309" s="1"/>
      <c r="AGY309" s="1"/>
      <c r="AGZ309" s="1"/>
      <c r="AHA309" s="1"/>
      <c r="AHB309" s="1"/>
      <c r="AHC309" s="1"/>
      <c r="AHD309" s="1"/>
      <c r="AHE309" s="1"/>
      <c r="AHF309" s="1"/>
      <c r="AHG309" s="1"/>
      <c r="AHH309" s="1"/>
      <c r="AHI309" s="1"/>
      <c r="AHJ309" s="1"/>
      <c r="AHK309" s="1"/>
      <c r="AHL309" s="1"/>
      <c r="AHM309" s="1"/>
      <c r="AHN309" s="1"/>
      <c r="AHO309" s="1"/>
      <c r="AHP309" s="1"/>
      <c r="AHQ309" s="1"/>
      <c r="AHR309" s="1"/>
      <c r="AHS309" s="1"/>
      <c r="AHT309" s="1"/>
      <c r="AHU309" s="1"/>
      <c r="AHV309" s="1"/>
      <c r="AHW309" s="1"/>
      <c r="AHX309" s="1"/>
      <c r="AHY309" s="1"/>
      <c r="AHZ309" s="1"/>
      <c r="AIA309" s="1"/>
      <c r="AIB309" s="1"/>
      <c r="AIC309" s="1"/>
      <c r="AID309" s="1"/>
      <c r="AIE309" s="1"/>
      <c r="AIF309" s="1"/>
      <c r="AIG309" s="1"/>
      <c r="AIH309" s="1"/>
      <c r="AII309" s="1"/>
      <c r="AIJ309" s="1"/>
      <c r="AIK309" s="1"/>
      <c r="AIL309" s="1"/>
      <c r="AIM309" s="1"/>
      <c r="AIN309" s="1"/>
      <c r="AIO309" s="1"/>
      <c r="AIP309" s="1"/>
      <c r="AIQ309" s="1"/>
      <c r="AIR309" s="1"/>
      <c r="AIS309" s="1"/>
      <c r="AIT309" s="1"/>
      <c r="AIU309" s="1"/>
      <c r="AIV309" s="1"/>
      <c r="AIW309" s="1"/>
      <c r="AIX309" s="1"/>
      <c r="AIY309" s="1"/>
      <c r="AIZ309" s="1"/>
      <c r="AJA309" s="1"/>
      <c r="AJB309" s="1"/>
      <c r="AJC309" s="1"/>
      <c r="AJD309" s="1"/>
      <c r="AJE309" s="1"/>
      <c r="AJF309" s="1"/>
      <c r="AJG309" s="1"/>
      <c r="AJH309" s="1"/>
      <c r="AJI309" s="1"/>
      <c r="AJJ309" s="1"/>
      <c r="AJK309" s="1"/>
      <c r="AJL309" s="1"/>
      <c r="AJM309" s="1"/>
      <c r="AJN309" s="1"/>
      <c r="AJO309" s="1"/>
      <c r="AJP309" s="1"/>
      <c r="AJQ309" s="1"/>
      <c r="AJR309" s="1"/>
      <c r="AJS309" s="1"/>
      <c r="AJT309" s="1"/>
      <c r="AJU309" s="1"/>
      <c r="AJV309" s="1"/>
      <c r="AJW309" s="1"/>
      <c r="XCQ309" s="0"/>
      <c r="XCR309" s="1"/>
      <c r="XCS309" s="1"/>
      <c r="XCT309" s="1"/>
      <c r="XCU309" s="1"/>
      <c r="XCV309" s="1"/>
      <c r="XCW309" s="1"/>
      <c r="XCX309" s="1"/>
      <c r="XCY309" s="1"/>
      <c r="XCZ309" s="1"/>
      <c r="XDA309" s="1"/>
      <c r="XDB309" s="1"/>
      <c r="XDC309" s="1"/>
      <c r="XDD309" s="1"/>
      <c r="XDE309" s="1"/>
      <c r="XDF309" s="1"/>
      <c r="XDG309" s="1"/>
      <c r="XDH309" s="1"/>
      <c r="XDI309" s="1"/>
      <c r="XDJ309" s="1"/>
      <c r="XDK309" s="1"/>
      <c r="XDL309" s="1"/>
      <c r="XDM309" s="1"/>
      <c r="XDN309" s="1"/>
      <c r="XDO309" s="1"/>
      <c r="XDP309" s="1"/>
      <c r="XDQ309" s="1"/>
      <c r="XDR309" s="1"/>
      <c r="XDS309" s="1"/>
      <c r="XDT309" s="1"/>
      <c r="XDU309" s="1"/>
      <c r="XDV309" s="1"/>
      <c r="XDW309" s="1"/>
      <c r="XDX309" s="1"/>
      <c r="XDY309" s="1"/>
      <c r="XDZ309" s="1"/>
      <c r="XEA309" s="1"/>
      <c r="XEB309" s="1"/>
      <c r="XEC309" s="1"/>
      <c r="XED309" s="1"/>
      <c r="XEE309" s="1"/>
      <c r="XEF309" s="1"/>
      <c r="XEG309" s="1"/>
      <c r="XEH309" s="1"/>
      <c r="XEI309" s="1"/>
      <c r="XEJ309" s="1"/>
      <c r="XEK309" s="1"/>
      <c r="XEL309" s="1"/>
      <c r="XEM309" s="1"/>
      <c r="XEN309" s="1"/>
      <c r="XEO309" s="1"/>
      <c r="XEP309" s="1"/>
      <c r="XEQ309" s="1"/>
      <c r="XER309" s="1"/>
      <c r="XES309" s="1"/>
      <c r="XET309" s="1"/>
      <c r="XEU309" s="1"/>
      <c r="XEV309" s="1"/>
      <c r="XEW309" s="1"/>
      <c r="XEX309" s="1"/>
      <c r="XEY309" s="1"/>
      <c r="XEZ309" s="1"/>
      <c r="XFA309" s="1"/>
      <c r="XFB309" s="1"/>
      <c r="XFC309" s="1"/>
      <c r="XFD309" s="1"/>
    </row>
    <row r="310" customFormat="false" ht="13.8" hidden="false" customHeight="false" outlineLevel="0" collapsed="false">
      <c r="A310" s="12"/>
      <c r="B310" s="12" t="s">
        <v>654</v>
      </c>
      <c r="C310" s="12" t="s">
        <v>18</v>
      </c>
      <c r="D310" s="12" t="s">
        <v>81</v>
      </c>
      <c r="E310" s="13" t="s">
        <v>582</v>
      </c>
      <c r="F310" s="12" t="n">
        <v>32.8</v>
      </c>
      <c r="G310" s="12"/>
      <c r="H310" s="14" t="s">
        <v>22</v>
      </c>
      <c r="I310" s="14" t="s">
        <v>23</v>
      </c>
      <c r="J310" s="14" t="s">
        <v>24</v>
      </c>
      <c r="K310" s="14" t="s">
        <v>25</v>
      </c>
      <c r="L310" s="14" t="s">
        <v>146</v>
      </c>
      <c r="M310" s="14" t="s">
        <v>547</v>
      </c>
      <c r="N310" s="14" t="s">
        <v>28</v>
      </c>
      <c r="O310" s="14" t="s">
        <v>142</v>
      </c>
      <c r="P310" s="12"/>
      <c r="Q310" s="12"/>
      <c r="R310" s="12" t="s">
        <v>651</v>
      </c>
    </row>
    <row r="311" customFormat="false" ht="37.75" hidden="false" customHeight="false" outlineLevel="0" collapsed="false">
      <c r="A311" s="12"/>
      <c r="B311" s="12" t="s">
        <v>655</v>
      </c>
      <c r="C311" s="12" t="s">
        <v>18</v>
      </c>
      <c r="D311" s="12" t="s">
        <v>81</v>
      </c>
      <c r="E311" s="13" t="s">
        <v>656</v>
      </c>
      <c r="F311" s="12" t="n">
        <v>74.4</v>
      </c>
      <c r="G311" s="14" t="s">
        <v>657</v>
      </c>
      <c r="H311" s="14" t="s">
        <v>22</v>
      </c>
      <c r="I311" s="14" t="s">
        <v>23</v>
      </c>
      <c r="J311" s="14" t="s">
        <v>24</v>
      </c>
      <c r="K311" s="14" t="s">
        <v>25</v>
      </c>
      <c r="L311" s="14" t="s">
        <v>146</v>
      </c>
      <c r="M311" s="14" t="s">
        <v>547</v>
      </c>
      <c r="N311" s="14" t="s">
        <v>28</v>
      </c>
      <c r="O311" s="14" t="s">
        <v>133</v>
      </c>
      <c r="P311" s="12"/>
      <c r="Q311" s="12"/>
      <c r="R311" s="12" t="s">
        <v>658</v>
      </c>
    </row>
    <row r="312" s="19" customFormat="true" ht="28.35" hidden="false" customHeight="false" outlineLevel="0" collapsed="false">
      <c r="A312" s="12"/>
      <c r="B312" s="12" t="s">
        <v>659</v>
      </c>
      <c r="C312" s="12" t="s">
        <v>18</v>
      </c>
      <c r="D312" s="12" t="s">
        <v>19</v>
      </c>
      <c r="E312" s="13" t="s">
        <v>20</v>
      </c>
      <c r="F312" s="12" t="n">
        <v>62.4</v>
      </c>
      <c r="G312" s="12"/>
      <c r="H312" s="14" t="s">
        <v>22</v>
      </c>
      <c r="I312" s="14" t="s">
        <v>23</v>
      </c>
      <c r="J312" s="14" t="s">
        <v>24</v>
      </c>
      <c r="K312" s="14" t="s">
        <v>25</v>
      </c>
      <c r="L312" s="14" t="s">
        <v>26</v>
      </c>
      <c r="M312" s="14" t="s">
        <v>594</v>
      </c>
      <c r="N312" s="14" t="s">
        <v>28</v>
      </c>
      <c r="O312" s="14" t="s">
        <v>37</v>
      </c>
      <c r="P312" s="12"/>
      <c r="Q312" s="12"/>
      <c r="R312" s="12" t="s">
        <v>30</v>
      </c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  <c r="JL312" s="1"/>
      <c r="JM312" s="1"/>
      <c r="JN312" s="1"/>
      <c r="JO312" s="1"/>
      <c r="JP312" s="1"/>
      <c r="JQ312" s="1"/>
      <c r="JR312" s="1"/>
      <c r="JS312" s="1"/>
      <c r="JT312" s="1"/>
      <c r="JU312" s="1"/>
      <c r="JV312" s="1"/>
      <c r="JW312" s="1"/>
      <c r="JX312" s="1"/>
      <c r="JY312" s="1"/>
      <c r="JZ312" s="1"/>
      <c r="KA312" s="1"/>
      <c r="KB312" s="1"/>
      <c r="KC312" s="1"/>
      <c r="KD312" s="1"/>
      <c r="KE312" s="1"/>
      <c r="KF312" s="1"/>
      <c r="KG312" s="1"/>
      <c r="KH312" s="1"/>
      <c r="KI312" s="1"/>
      <c r="KJ312" s="1"/>
      <c r="KK312" s="1"/>
      <c r="KL312" s="1"/>
      <c r="KM312" s="1"/>
      <c r="KN312" s="1"/>
      <c r="KO312" s="1"/>
      <c r="KP312" s="1"/>
      <c r="KQ312" s="1"/>
      <c r="KR312" s="1"/>
      <c r="KS312" s="1"/>
      <c r="KT312" s="1"/>
      <c r="KU312" s="1"/>
      <c r="KV312" s="1"/>
      <c r="KW312" s="1"/>
      <c r="KX312" s="1"/>
      <c r="KY312" s="1"/>
      <c r="KZ312" s="1"/>
      <c r="LA312" s="1"/>
      <c r="LB312" s="1"/>
      <c r="LC312" s="1"/>
      <c r="LD312" s="1"/>
      <c r="LE312" s="1"/>
      <c r="LF312" s="1"/>
      <c r="LG312" s="1"/>
      <c r="LH312" s="1"/>
      <c r="LI312" s="1"/>
      <c r="LJ312" s="1"/>
      <c r="LK312" s="1"/>
      <c r="LL312" s="1"/>
      <c r="LM312" s="1"/>
      <c r="LN312" s="1"/>
      <c r="LO312" s="1"/>
      <c r="LP312" s="1"/>
      <c r="LQ312" s="1"/>
      <c r="LR312" s="1"/>
      <c r="LS312" s="1"/>
      <c r="LT312" s="1"/>
      <c r="LU312" s="1"/>
      <c r="LV312" s="1"/>
      <c r="LW312" s="1"/>
      <c r="LX312" s="1"/>
      <c r="LY312" s="1"/>
      <c r="LZ312" s="1"/>
      <c r="MA312" s="1"/>
      <c r="MB312" s="1"/>
      <c r="MC312" s="1"/>
      <c r="MD312" s="1"/>
      <c r="ME312" s="1"/>
      <c r="MF312" s="1"/>
      <c r="MG312" s="1"/>
      <c r="MH312" s="1"/>
      <c r="MI312" s="1"/>
      <c r="MJ312" s="1"/>
      <c r="MK312" s="1"/>
      <c r="ML312" s="1"/>
      <c r="MM312" s="1"/>
      <c r="MN312" s="1"/>
      <c r="MO312" s="1"/>
      <c r="MP312" s="1"/>
      <c r="MQ312" s="1"/>
      <c r="MR312" s="1"/>
      <c r="MS312" s="1"/>
      <c r="MT312" s="1"/>
      <c r="MU312" s="1"/>
      <c r="MV312" s="1"/>
      <c r="MW312" s="1"/>
      <c r="MX312" s="1"/>
      <c r="MY312" s="1"/>
      <c r="MZ312" s="1"/>
      <c r="NA312" s="1"/>
      <c r="NB312" s="1"/>
      <c r="NC312" s="1"/>
      <c r="ND312" s="1"/>
      <c r="NE312" s="1"/>
      <c r="NF312" s="1"/>
      <c r="NG312" s="1"/>
      <c r="NH312" s="1"/>
      <c r="NI312" s="1"/>
      <c r="NJ312" s="1"/>
      <c r="NK312" s="1"/>
      <c r="NL312" s="1"/>
      <c r="NM312" s="1"/>
      <c r="NN312" s="1"/>
      <c r="NO312" s="1"/>
      <c r="NP312" s="1"/>
      <c r="NQ312" s="1"/>
      <c r="NR312" s="1"/>
      <c r="NS312" s="1"/>
      <c r="NT312" s="1"/>
      <c r="NU312" s="1"/>
      <c r="NV312" s="1"/>
      <c r="NW312" s="1"/>
      <c r="NX312" s="1"/>
      <c r="NY312" s="1"/>
      <c r="NZ312" s="1"/>
      <c r="OA312" s="1"/>
      <c r="OB312" s="1"/>
      <c r="OC312" s="1"/>
      <c r="OD312" s="1"/>
      <c r="OE312" s="1"/>
      <c r="OF312" s="1"/>
      <c r="OG312" s="1"/>
      <c r="OH312" s="1"/>
      <c r="OI312" s="1"/>
      <c r="OJ312" s="1"/>
      <c r="OK312" s="1"/>
      <c r="OL312" s="1"/>
      <c r="OM312" s="1"/>
      <c r="ON312" s="1"/>
      <c r="OO312" s="1"/>
      <c r="OP312" s="1"/>
      <c r="OQ312" s="1"/>
      <c r="OR312" s="1"/>
      <c r="OS312" s="1"/>
      <c r="OT312" s="1"/>
      <c r="OU312" s="1"/>
      <c r="OV312" s="1"/>
      <c r="OW312" s="1"/>
      <c r="OX312" s="1"/>
      <c r="OY312" s="1"/>
      <c r="OZ312" s="1"/>
      <c r="PA312" s="1"/>
      <c r="PB312" s="1"/>
      <c r="PC312" s="1"/>
      <c r="PD312" s="1"/>
      <c r="PE312" s="1"/>
      <c r="PF312" s="1"/>
      <c r="PG312" s="1"/>
      <c r="PH312" s="1"/>
      <c r="PI312" s="1"/>
      <c r="PJ312" s="1"/>
      <c r="PK312" s="1"/>
      <c r="PL312" s="1"/>
      <c r="PM312" s="1"/>
      <c r="PN312" s="1"/>
      <c r="PO312" s="1"/>
      <c r="PP312" s="1"/>
      <c r="PQ312" s="1"/>
      <c r="PR312" s="1"/>
      <c r="PS312" s="1"/>
      <c r="PT312" s="1"/>
      <c r="PU312" s="1"/>
      <c r="PV312" s="1"/>
      <c r="PW312" s="1"/>
      <c r="PX312" s="1"/>
      <c r="PY312" s="1"/>
      <c r="PZ312" s="1"/>
      <c r="QA312" s="1"/>
      <c r="QB312" s="1"/>
      <c r="QC312" s="1"/>
      <c r="QD312" s="1"/>
      <c r="QE312" s="1"/>
      <c r="QF312" s="1"/>
      <c r="QG312" s="1"/>
      <c r="QH312" s="1"/>
      <c r="QI312" s="1"/>
      <c r="QJ312" s="1"/>
      <c r="QK312" s="1"/>
      <c r="QL312" s="1"/>
      <c r="QM312" s="1"/>
      <c r="QN312" s="1"/>
      <c r="QO312" s="1"/>
      <c r="QP312" s="1"/>
      <c r="QQ312" s="1"/>
      <c r="QR312" s="1"/>
      <c r="QS312" s="1"/>
      <c r="QT312" s="1"/>
      <c r="QU312" s="1"/>
      <c r="QV312" s="1"/>
      <c r="QW312" s="1"/>
      <c r="QX312" s="1"/>
      <c r="QY312" s="1"/>
      <c r="QZ312" s="1"/>
      <c r="RA312" s="1"/>
      <c r="RB312" s="1"/>
      <c r="RC312" s="1"/>
      <c r="RD312" s="1"/>
      <c r="RE312" s="1"/>
      <c r="RF312" s="1"/>
      <c r="RG312" s="1"/>
      <c r="RH312" s="1"/>
      <c r="RI312" s="1"/>
      <c r="RJ312" s="1"/>
      <c r="RK312" s="1"/>
      <c r="RL312" s="1"/>
      <c r="RM312" s="1"/>
      <c r="RN312" s="1"/>
      <c r="RO312" s="1"/>
      <c r="RP312" s="1"/>
      <c r="RQ312" s="1"/>
      <c r="RR312" s="1"/>
      <c r="RS312" s="1"/>
      <c r="RT312" s="1"/>
      <c r="RU312" s="1"/>
      <c r="RV312" s="1"/>
      <c r="RW312" s="1"/>
      <c r="RX312" s="1"/>
      <c r="RY312" s="1"/>
      <c r="RZ312" s="1"/>
      <c r="SA312" s="1"/>
      <c r="SB312" s="1"/>
      <c r="SC312" s="1"/>
      <c r="SD312" s="1"/>
      <c r="SE312" s="1"/>
      <c r="SF312" s="1"/>
      <c r="SG312" s="1"/>
      <c r="SH312" s="1"/>
      <c r="SI312" s="1"/>
      <c r="SJ312" s="1"/>
      <c r="SK312" s="1"/>
      <c r="SL312" s="1"/>
      <c r="SM312" s="1"/>
      <c r="SN312" s="1"/>
      <c r="SO312" s="1"/>
      <c r="SP312" s="1"/>
      <c r="SQ312" s="1"/>
      <c r="SR312" s="1"/>
      <c r="SS312" s="1"/>
      <c r="ST312" s="1"/>
      <c r="SU312" s="1"/>
      <c r="SV312" s="1"/>
      <c r="SW312" s="1"/>
      <c r="SX312" s="1"/>
      <c r="SY312" s="1"/>
      <c r="SZ312" s="1"/>
      <c r="TA312" s="1"/>
      <c r="TB312" s="1"/>
      <c r="TC312" s="1"/>
      <c r="TD312" s="1"/>
      <c r="TE312" s="1"/>
      <c r="TF312" s="1"/>
      <c r="TG312" s="1"/>
      <c r="TH312" s="1"/>
      <c r="TI312" s="1"/>
      <c r="TJ312" s="1"/>
      <c r="TK312" s="1"/>
      <c r="TL312" s="1"/>
      <c r="TM312" s="1"/>
      <c r="TN312" s="1"/>
      <c r="TO312" s="1"/>
      <c r="TP312" s="1"/>
      <c r="TQ312" s="1"/>
      <c r="TR312" s="1"/>
      <c r="TS312" s="1"/>
      <c r="TT312" s="1"/>
      <c r="TU312" s="1"/>
      <c r="TV312" s="1"/>
      <c r="TW312" s="1"/>
      <c r="TX312" s="1"/>
      <c r="TY312" s="1"/>
      <c r="TZ312" s="1"/>
      <c r="UA312" s="1"/>
      <c r="UB312" s="1"/>
      <c r="UC312" s="1"/>
      <c r="UD312" s="1"/>
      <c r="UE312" s="1"/>
      <c r="UF312" s="1"/>
      <c r="UG312" s="1"/>
      <c r="UH312" s="1"/>
      <c r="UI312" s="1"/>
      <c r="UJ312" s="1"/>
      <c r="UK312" s="1"/>
      <c r="UL312" s="1"/>
      <c r="UM312" s="1"/>
      <c r="UN312" s="1"/>
      <c r="UO312" s="1"/>
      <c r="UP312" s="1"/>
      <c r="UQ312" s="1"/>
      <c r="UR312" s="1"/>
      <c r="US312" s="1"/>
      <c r="UT312" s="1"/>
      <c r="UU312" s="1"/>
      <c r="UV312" s="1"/>
      <c r="UW312" s="1"/>
      <c r="UX312" s="1"/>
      <c r="UY312" s="1"/>
      <c r="UZ312" s="1"/>
      <c r="VA312" s="1"/>
      <c r="VB312" s="1"/>
      <c r="VC312" s="1"/>
      <c r="VD312" s="1"/>
      <c r="VE312" s="1"/>
      <c r="VF312" s="1"/>
      <c r="VG312" s="1"/>
      <c r="VH312" s="1"/>
      <c r="VI312" s="1"/>
      <c r="VJ312" s="1"/>
      <c r="VK312" s="1"/>
      <c r="VL312" s="1"/>
      <c r="VM312" s="1"/>
      <c r="VN312" s="1"/>
      <c r="VO312" s="1"/>
      <c r="VP312" s="1"/>
      <c r="VQ312" s="1"/>
      <c r="VR312" s="1"/>
      <c r="VS312" s="1"/>
      <c r="VT312" s="1"/>
      <c r="VU312" s="1"/>
      <c r="VV312" s="1"/>
      <c r="VW312" s="1"/>
      <c r="VX312" s="1"/>
      <c r="VY312" s="1"/>
      <c r="VZ312" s="1"/>
      <c r="WA312" s="1"/>
      <c r="WB312" s="1"/>
      <c r="WC312" s="1"/>
      <c r="WD312" s="1"/>
      <c r="WE312" s="1"/>
      <c r="WF312" s="1"/>
      <c r="WG312" s="1"/>
      <c r="WH312" s="1"/>
      <c r="WI312" s="1"/>
      <c r="WJ312" s="1"/>
      <c r="WK312" s="1"/>
      <c r="WL312" s="1"/>
      <c r="WM312" s="1"/>
      <c r="WN312" s="1"/>
      <c r="WO312" s="1"/>
      <c r="WP312" s="1"/>
      <c r="WQ312" s="1"/>
      <c r="WR312" s="1"/>
      <c r="WS312" s="1"/>
      <c r="WT312" s="1"/>
      <c r="WU312" s="1"/>
      <c r="WV312" s="1"/>
      <c r="WW312" s="1"/>
      <c r="WX312" s="1"/>
      <c r="WY312" s="1"/>
      <c r="WZ312" s="1"/>
      <c r="XA312" s="1"/>
      <c r="XB312" s="1"/>
      <c r="XC312" s="1"/>
      <c r="XD312" s="1"/>
      <c r="XE312" s="1"/>
      <c r="XF312" s="1"/>
      <c r="XG312" s="1"/>
      <c r="XH312" s="1"/>
      <c r="XI312" s="1"/>
      <c r="XJ312" s="1"/>
      <c r="XK312" s="1"/>
      <c r="XL312" s="1"/>
      <c r="XM312" s="1"/>
      <c r="XN312" s="1"/>
      <c r="XO312" s="1"/>
      <c r="XP312" s="1"/>
      <c r="XQ312" s="1"/>
      <c r="XR312" s="1"/>
      <c r="XS312" s="1"/>
      <c r="XT312" s="1"/>
      <c r="XU312" s="1"/>
      <c r="XV312" s="1"/>
      <c r="XW312" s="1"/>
      <c r="XX312" s="1"/>
      <c r="XY312" s="1"/>
      <c r="XZ312" s="1"/>
      <c r="YA312" s="1"/>
      <c r="YB312" s="1"/>
      <c r="YC312" s="1"/>
      <c r="YD312" s="1"/>
      <c r="YE312" s="1"/>
      <c r="YF312" s="1"/>
      <c r="YG312" s="1"/>
      <c r="YH312" s="1"/>
      <c r="YI312" s="1"/>
      <c r="YJ312" s="1"/>
      <c r="YK312" s="1"/>
      <c r="YL312" s="1"/>
      <c r="YM312" s="1"/>
      <c r="YN312" s="1"/>
      <c r="YO312" s="1"/>
      <c r="YP312" s="1"/>
      <c r="YQ312" s="1"/>
      <c r="YR312" s="1"/>
      <c r="YS312" s="1"/>
      <c r="YT312" s="1"/>
      <c r="YU312" s="1"/>
      <c r="YV312" s="1"/>
      <c r="YW312" s="1"/>
      <c r="YX312" s="1"/>
      <c r="YY312" s="1"/>
      <c r="YZ312" s="1"/>
      <c r="ZA312" s="1"/>
      <c r="ZB312" s="1"/>
      <c r="ZC312" s="1"/>
      <c r="ZD312" s="1"/>
      <c r="ZE312" s="1"/>
      <c r="ZF312" s="1"/>
      <c r="ZG312" s="1"/>
      <c r="ZH312" s="1"/>
      <c r="ZI312" s="1"/>
      <c r="ZJ312" s="1"/>
      <c r="ZK312" s="1"/>
      <c r="ZL312" s="1"/>
      <c r="ZM312" s="1"/>
      <c r="ZN312" s="1"/>
      <c r="ZO312" s="1"/>
      <c r="ZP312" s="1"/>
      <c r="ZQ312" s="1"/>
      <c r="ZR312" s="1"/>
      <c r="ZS312" s="1"/>
      <c r="ZT312" s="1"/>
      <c r="ZU312" s="1"/>
      <c r="ZV312" s="1"/>
      <c r="ZW312" s="1"/>
      <c r="ZX312" s="1"/>
      <c r="ZY312" s="1"/>
      <c r="ZZ312" s="1"/>
      <c r="AAA312" s="1"/>
      <c r="AAB312" s="1"/>
      <c r="AAC312" s="1"/>
      <c r="AAD312" s="1"/>
      <c r="AAE312" s="1"/>
      <c r="AAF312" s="1"/>
      <c r="AAG312" s="1"/>
      <c r="AAH312" s="1"/>
      <c r="AAI312" s="1"/>
      <c r="AAJ312" s="1"/>
      <c r="AAK312" s="1"/>
      <c r="AAL312" s="1"/>
      <c r="AAM312" s="1"/>
      <c r="AAN312" s="1"/>
      <c r="AAO312" s="1"/>
      <c r="AAP312" s="1"/>
      <c r="AAQ312" s="1"/>
      <c r="AAR312" s="1"/>
      <c r="AAS312" s="1"/>
      <c r="AAT312" s="1"/>
      <c r="AAU312" s="1"/>
      <c r="AAV312" s="1"/>
      <c r="AAW312" s="1"/>
      <c r="AAX312" s="1"/>
      <c r="AAY312" s="1"/>
      <c r="AAZ312" s="1"/>
      <c r="ABA312" s="1"/>
      <c r="ABB312" s="1"/>
      <c r="ABC312" s="1"/>
      <c r="ABD312" s="1"/>
      <c r="ABE312" s="1"/>
      <c r="ABF312" s="1"/>
      <c r="ABG312" s="1"/>
      <c r="ABH312" s="1"/>
      <c r="ABI312" s="1"/>
      <c r="ABJ312" s="1"/>
      <c r="ABK312" s="1"/>
      <c r="ABL312" s="1"/>
      <c r="ABM312" s="1"/>
      <c r="ABN312" s="1"/>
      <c r="ABO312" s="1"/>
      <c r="ABP312" s="1"/>
      <c r="ABQ312" s="1"/>
      <c r="ABR312" s="1"/>
      <c r="ABS312" s="1"/>
      <c r="ABT312" s="1"/>
      <c r="ABU312" s="1"/>
      <c r="ABV312" s="1"/>
      <c r="ABW312" s="1"/>
      <c r="ABX312" s="1"/>
      <c r="ABY312" s="1"/>
      <c r="ABZ312" s="1"/>
      <c r="ACA312" s="1"/>
      <c r="ACB312" s="1"/>
      <c r="ACC312" s="1"/>
      <c r="ACD312" s="1"/>
      <c r="ACE312" s="1"/>
      <c r="ACF312" s="1"/>
      <c r="ACG312" s="1"/>
      <c r="ACH312" s="1"/>
      <c r="ACI312" s="1"/>
      <c r="ACJ312" s="1"/>
      <c r="ACK312" s="1"/>
      <c r="ACL312" s="1"/>
      <c r="ACM312" s="1"/>
      <c r="ACN312" s="1"/>
      <c r="ACO312" s="1"/>
      <c r="ACP312" s="1"/>
      <c r="ACQ312" s="1"/>
      <c r="ACR312" s="1"/>
      <c r="ACS312" s="1"/>
      <c r="ACT312" s="1"/>
      <c r="ACU312" s="1"/>
      <c r="ACV312" s="1"/>
      <c r="ACW312" s="1"/>
      <c r="ACX312" s="1"/>
      <c r="ACY312" s="1"/>
      <c r="ACZ312" s="1"/>
      <c r="ADA312" s="1"/>
      <c r="ADB312" s="1"/>
      <c r="ADC312" s="1"/>
      <c r="ADD312" s="1"/>
      <c r="ADE312" s="1"/>
      <c r="ADF312" s="1"/>
      <c r="ADG312" s="1"/>
      <c r="ADH312" s="1"/>
      <c r="ADI312" s="1"/>
      <c r="ADJ312" s="1"/>
      <c r="ADK312" s="1"/>
      <c r="ADL312" s="1"/>
      <c r="ADM312" s="1"/>
      <c r="ADN312" s="1"/>
      <c r="ADO312" s="1"/>
      <c r="ADP312" s="1"/>
      <c r="ADQ312" s="1"/>
      <c r="ADR312" s="1"/>
      <c r="ADS312" s="1"/>
      <c r="ADT312" s="1"/>
      <c r="ADU312" s="1"/>
      <c r="ADV312" s="1"/>
      <c r="ADW312" s="1"/>
      <c r="ADX312" s="1"/>
      <c r="ADY312" s="1"/>
      <c r="ADZ312" s="1"/>
      <c r="AEA312" s="1"/>
      <c r="AEB312" s="1"/>
      <c r="AEC312" s="1"/>
      <c r="AED312" s="1"/>
      <c r="AEE312" s="1"/>
      <c r="AEF312" s="1"/>
      <c r="AEG312" s="1"/>
      <c r="AEH312" s="1"/>
      <c r="AEI312" s="1"/>
      <c r="AEJ312" s="1"/>
      <c r="AEK312" s="1"/>
      <c r="AEL312" s="1"/>
      <c r="AEM312" s="1"/>
      <c r="AEN312" s="1"/>
      <c r="AEO312" s="1"/>
      <c r="AEP312" s="1"/>
      <c r="AEQ312" s="1"/>
      <c r="AER312" s="1"/>
      <c r="AES312" s="1"/>
      <c r="AET312" s="1"/>
      <c r="AEU312" s="1"/>
      <c r="AEV312" s="1"/>
      <c r="AEW312" s="1"/>
      <c r="AEX312" s="1"/>
      <c r="AEY312" s="1"/>
      <c r="AEZ312" s="1"/>
      <c r="AFA312" s="1"/>
      <c r="AFB312" s="1"/>
      <c r="AFC312" s="1"/>
      <c r="AFD312" s="1"/>
      <c r="AFE312" s="1"/>
      <c r="AFF312" s="1"/>
      <c r="AFG312" s="1"/>
      <c r="AFH312" s="1"/>
      <c r="AFI312" s="1"/>
      <c r="AFJ312" s="1"/>
      <c r="AFK312" s="1"/>
      <c r="AFL312" s="1"/>
      <c r="AFM312" s="1"/>
      <c r="AFN312" s="1"/>
      <c r="AFO312" s="1"/>
      <c r="AFP312" s="1"/>
      <c r="AFQ312" s="1"/>
      <c r="AFR312" s="1"/>
      <c r="AFS312" s="1"/>
      <c r="AFT312" s="1"/>
      <c r="AFU312" s="1"/>
      <c r="AFV312" s="1"/>
      <c r="AFW312" s="1"/>
      <c r="AFX312" s="1"/>
      <c r="AFY312" s="1"/>
      <c r="AFZ312" s="1"/>
      <c r="AGA312" s="1"/>
      <c r="AGB312" s="1"/>
      <c r="AGC312" s="1"/>
      <c r="AGD312" s="1"/>
      <c r="AGE312" s="1"/>
      <c r="AGF312" s="1"/>
      <c r="AGG312" s="1"/>
      <c r="AGH312" s="1"/>
      <c r="AGI312" s="1"/>
      <c r="AGJ312" s="1"/>
      <c r="AGK312" s="1"/>
      <c r="AGL312" s="1"/>
      <c r="AGM312" s="1"/>
      <c r="AGN312" s="1"/>
      <c r="AGO312" s="1"/>
      <c r="AGP312" s="1"/>
      <c r="AGQ312" s="1"/>
      <c r="AGR312" s="1"/>
      <c r="AGS312" s="1"/>
      <c r="AGT312" s="1"/>
      <c r="AGU312" s="1"/>
      <c r="AGV312" s="1"/>
      <c r="AGW312" s="1"/>
      <c r="AGX312" s="1"/>
      <c r="AGY312" s="1"/>
      <c r="AGZ312" s="1"/>
      <c r="AHA312" s="1"/>
      <c r="AHB312" s="1"/>
      <c r="AHC312" s="1"/>
      <c r="AHD312" s="1"/>
      <c r="AHE312" s="1"/>
      <c r="AHF312" s="1"/>
      <c r="AHG312" s="1"/>
      <c r="AHH312" s="1"/>
      <c r="AHI312" s="1"/>
      <c r="AHJ312" s="1"/>
      <c r="AHK312" s="1"/>
      <c r="AHL312" s="1"/>
      <c r="AHM312" s="1"/>
      <c r="AHN312" s="1"/>
      <c r="AHO312" s="1"/>
      <c r="AHP312" s="1"/>
      <c r="AHQ312" s="1"/>
      <c r="AHR312" s="1"/>
      <c r="AHS312" s="1"/>
      <c r="AHT312" s="1"/>
      <c r="AHU312" s="1"/>
      <c r="AHV312" s="1"/>
      <c r="AHW312" s="1"/>
      <c r="AHX312" s="1"/>
      <c r="AHY312" s="1"/>
      <c r="AHZ312" s="1"/>
      <c r="AIA312" s="1"/>
      <c r="AIB312" s="1"/>
      <c r="AIC312" s="1"/>
      <c r="AID312" s="1"/>
      <c r="AIE312" s="1"/>
      <c r="AIF312" s="1"/>
      <c r="AIG312" s="1"/>
      <c r="AIH312" s="1"/>
      <c r="AII312" s="1"/>
      <c r="AIJ312" s="1"/>
      <c r="AIK312" s="1"/>
      <c r="AIL312" s="1"/>
      <c r="AIM312" s="1"/>
      <c r="AIN312" s="1"/>
      <c r="AIO312" s="1"/>
      <c r="AIP312" s="1"/>
      <c r="AIQ312" s="1"/>
      <c r="AIR312" s="1"/>
      <c r="AIS312" s="1"/>
      <c r="AIT312" s="1"/>
      <c r="AIU312" s="1"/>
      <c r="AIV312" s="1"/>
      <c r="AIW312" s="1"/>
      <c r="AIX312" s="1"/>
      <c r="AIY312" s="1"/>
      <c r="AIZ312" s="1"/>
      <c r="AJA312" s="1"/>
      <c r="AJB312" s="1"/>
      <c r="AJC312" s="1"/>
      <c r="AJD312" s="1"/>
      <c r="AJE312" s="1"/>
      <c r="AJF312" s="1"/>
      <c r="AJG312" s="1"/>
      <c r="AJH312" s="1"/>
      <c r="AJI312" s="1"/>
      <c r="AJJ312" s="1"/>
      <c r="AJK312" s="1"/>
      <c r="AJL312" s="1"/>
      <c r="AJM312" s="1"/>
      <c r="AJN312" s="1"/>
      <c r="AJO312" s="1"/>
      <c r="AJP312" s="1"/>
      <c r="AJQ312" s="1"/>
      <c r="AJR312" s="1"/>
      <c r="AJS312" s="1"/>
      <c r="AJT312" s="1"/>
      <c r="AJU312" s="1"/>
      <c r="AJV312" s="1"/>
      <c r="AJW312" s="1"/>
      <c r="XCQ312" s="0"/>
      <c r="XCR312" s="1"/>
      <c r="XCS312" s="1"/>
      <c r="XCT312" s="1"/>
      <c r="XCU312" s="1"/>
      <c r="XCV312" s="1"/>
      <c r="XCW312" s="1"/>
      <c r="XCX312" s="1"/>
      <c r="XCY312" s="1"/>
      <c r="XCZ312" s="1"/>
      <c r="XDA312" s="1"/>
      <c r="XDB312" s="1"/>
      <c r="XDC312" s="1"/>
      <c r="XDD312" s="1"/>
      <c r="XDE312" s="1"/>
      <c r="XDF312" s="1"/>
      <c r="XDG312" s="1"/>
      <c r="XDH312" s="1"/>
      <c r="XDI312" s="1"/>
      <c r="XDJ312" s="1"/>
      <c r="XDK312" s="1"/>
      <c r="XDL312" s="1"/>
      <c r="XDM312" s="1"/>
      <c r="XDN312" s="1"/>
      <c r="XDO312" s="1"/>
      <c r="XDP312" s="1"/>
      <c r="XDQ312" s="1"/>
      <c r="XDR312" s="1"/>
      <c r="XDS312" s="1"/>
      <c r="XDT312" s="1"/>
      <c r="XDU312" s="1"/>
      <c r="XDV312" s="1"/>
      <c r="XDW312" s="1"/>
      <c r="XDX312" s="1"/>
      <c r="XDY312" s="1"/>
      <c r="XDZ312" s="1"/>
      <c r="XEA312" s="1"/>
      <c r="XEB312" s="1"/>
      <c r="XEC312" s="1"/>
      <c r="XED312" s="1"/>
      <c r="XEE312" s="1"/>
      <c r="XEF312" s="1"/>
      <c r="XEG312" s="1"/>
      <c r="XEH312" s="1"/>
      <c r="XEI312" s="1"/>
      <c r="XEJ312" s="1"/>
      <c r="XEK312" s="1"/>
      <c r="XEL312" s="1"/>
      <c r="XEM312" s="1"/>
      <c r="XEN312" s="1"/>
      <c r="XEO312" s="1"/>
      <c r="XEP312" s="1"/>
      <c r="XEQ312" s="1"/>
      <c r="XER312" s="1"/>
      <c r="XES312" s="1"/>
      <c r="XET312" s="1"/>
      <c r="XEU312" s="1"/>
      <c r="XEV312" s="1"/>
      <c r="XEW312" s="1"/>
      <c r="XEX312" s="1"/>
      <c r="XEY312" s="1"/>
      <c r="XEZ312" s="1"/>
      <c r="XFA312" s="1"/>
      <c r="XFB312" s="1"/>
      <c r="XFC312" s="1"/>
      <c r="XFD312" s="1"/>
    </row>
    <row r="313" customFormat="false" ht="28.35" hidden="false" customHeight="false" outlineLevel="0" collapsed="false">
      <c r="A313" s="12"/>
      <c r="B313" s="12" t="s">
        <v>660</v>
      </c>
      <c r="C313" s="12" t="s">
        <v>18</v>
      </c>
      <c r="D313" s="12" t="s">
        <v>19</v>
      </c>
      <c r="E313" s="13" t="s">
        <v>20</v>
      </c>
      <c r="F313" s="12" t="n">
        <v>71.1</v>
      </c>
      <c r="G313" s="12"/>
      <c r="H313" s="14" t="s">
        <v>22</v>
      </c>
      <c r="I313" s="14" t="s">
        <v>23</v>
      </c>
      <c r="J313" s="14" t="s">
        <v>24</v>
      </c>
      <c r="K313" s="14" t="s">
        <v>25</v>
      </c>
      <c r="L313" s="14" t="s">
        <v>26</v>
      </c>
      <c r="M313" s="14" t="s">
        <v>594</v>
      </c>
      <c r="N313" s="14" t="s">
        <v>28</v>
      </c>
      <c r="O313" s="14" t="s">
        <v>62</v>
      </c>
      <c r="P313" s="12"/>
      <c r="Q313" s="12"/>
      <c r="R313" s="12" t="s">
        <v>30</v>
      </c>
    </row>
    <row r="314" customFormat="false" ht="28.35" hidden="false" customHeight="false" outlineLevel="0" collapsed="false">
      <c r="A314" s="12"/>
      <c r="B314" s="12" t="s">
        <v>661</v>
      </c>
      <c r="C314" s="12" t="s">
        <v>18</v>
      </c>
      <c r="D314" s="12" t="s">
        <v>662</v>
      </c>
      <c r="E314" s="13" t="s">
        <v>662</v>
      </c>
      <c r="F314" s="12" t="n">
        <v>12932.2</v>
      </c>
      <c r="G314" s="12"/>
      <c r="H314" s="14" t="s">
        <v>22</v>
      </c>
      <c r="I314" s="14" t="s">
        <v>23</v>
      </c>
      <c r="J314" s="14" t="s">
        <v>24</v>
      </c>
      <c r="K314" s="14" t="s">
        <v>25</v>
      </c>
      <c r="L314" s="14" t="s">
        <v>84</v>
      </c>
      <c r="M314" s="14" t="s">
        <v>85</v>
      </c>
      <c r="N314" s="12"/>
      <c r="O314" s="12"/>
      <c r="P314" s="12"/>
      <c r="Q314" s="12"/>
      <c r="R314" s="12" t="s">
        <v>663</v>
      </c>
    </row>
    <row r="315" customFormat="false" ht="37.75" hidden="false" customHeight="false" outlineLevel="0" collapsed="false">
      <c r="A315" s="12"/>
      <c r="B315" s="12" t="s">
        <v>664</v>
      </c>
      <c r="C315" s="12" t="s">
        <v>18</v>
      </c>
      <c r="D315" s="12" t="s">
        <v>81</v>
      </c>
      <c r="E315" s="13" t="s">
        <v>665</v>
      </c>
      <c r="F315" s="12" t="n">
        <v>53.8</v>
      </c>
      <c r="G315" s="14" t="s">
        <v>666</v>
      </c>
      <c r="H315" s="14" t="s">
        <v>22</v>
      </c>
      <c r="I315" s="14" t="s">
        <v>23</v>
      </c>
      <c r="J315" s="14" t="s">
        <v>24</v>
      </c>
      <c r="K315" s="14" t="s">
        <v>25</v>
      </c>
      <c r="L315" s="14" t="s">
        <v>84</v>
      </c>
      <c r="M315" s="14" t="s">
        <v>154</v>
      </c>
      <c r="N315" s="14" t="s">
        <v>28</v>
      </c>
      <c r="O315" s="14" t="s">
        <v>667</v>
      </c>
      <c r="P315" s="12"/>
      <c r="Q315" s="12"/>
      <c r="R315" s="12" t="s">
        <v>668</v>
      </c>
    </row>
    <row r="316" customFormat="false" ht="29.05" hidden="false" customHeight="false" outlineLevel="0" collapsed="false">
      <c r="A316" s="12"/>
      <c r="B316" s="12" t="s">
        <v>669</v>
      </c>
      <c r="C316" s="12" t="s">
        <v>18</v>
      </c>
      <c r="D316" s="12" t="s">
        <v>81</v>
      </c>
      <c r="E316" s="13" t="s">
        <v>670</v>
      </c>
      <c r="F316" s="12" t="n">
        <v>2394.4</v>
      </c>
      <c r="G316" s="12"/>
      <c r="H316" s="14" t="s">
        <v>22</v>
      </c>
      <c r="I316" s="14" t="s">
        <v>23</v>
      </c>
      <c r="J316" s="14" t="s">
        <v>24</v>
      </c>
      <c r="K316" s="14" t="s">
        <v>25</v>
      </c>
      <c r="L316" s="14" t="s">
        <v>84</v>
      </c>
      <c r="M316" s="14" t="s">
        <v>89</v>
      </c>
      <c r="N316" s="14" t="s">
        <v>28</v>
      </c>
      <c r="O316" s="14" t="s">
        <v>671</v>
      </c>
      <c r="P316" s="14" t="s">
        <v>544</v>
      </c>
      <c r="Q316" s="14" t="s">
        <v>108</v>
      </c>
      <c r="R316" s="12" t="s">
        <v>672</v>
      </c>
    </row>
    <row r="317" customFormat="false" ht="37.3" hidden="false" customHeight="false" outlineLevel="0" collapsed="false">
      <c r="A317" s="12"/>
      <c r="B317" s="12" t="s">
        <v>673</v>
      </c>
      <c r="C317" s="12" t="s">
        <v>18</v>
      </c>
      <c r="D317" s="12" t="s">
        <v>81</v>
      </c>
      <c r="E317" s="13" t="s">
        <v>674</v>
      </c>
      <c r="F317" s="12" t="n">
        <v>89.7</v>
      </c>
      <c r="G317" s="12"/>
      <c r="H317" s="14" t="s">
        <v>22</v>
      </c>
      <c r="I317" s="14" t="s">
        <v>23</v>
      </c>
      <c r="J317" s="14" t="s">
        <v>24</v>
      </c>
      <c r="K317" s="14" t="s">
        <v>25</v>
      </c>
      <c r="L317" s="14" t="s">
        <v>84</v>
      </c>
      <c r="M317" s="14" t="s">
        <v>89</v>
      </c>
      <c r="N317" s="14" t="s">
        <v>28</v>
      </c>
      <c r="O317" s="14" t="s">
        <v>675</v>
      </c>
      <c r="P317" s="12"/>
      <c r="Q317" s="12"/>
      <c r="R317" s="12" t="s">
        <v>672</v>
      </c>
    </row>
    <row r="318" s="20" customFormat="true" ht="37.3" hidden="false" customHeight="false" outlineLevel="0" collapsed="false">
      <c r="A318" s="12"/>
      <c r="B318" s="12" t="s">
        <v>676</v>
      </c>
      <c r="C318" s="12" t="s">
        <v>18</v>
      </c>
      <c r="D318" s="12" t="s">
        <v>677</v>
      </c>
      <c r="E318" s="13" t="s">
        <v>677</v>
      </c>
      <c r="F318" s="12"/>
      <c r="G318" s="14" t="s">
        <v>678</v>
      </c>
      <c r="H318" s="14" t="s">
        <v>22</v>
      </c>
      <c r="I318" s="14" t="s">
        <v>23</v>
      </c>
      <c r="J318" s="14" t="s">
        <v>24</v>
      </c>
      <c r="K318" s="14" t="s">
        <v>25</v>
      </c>
      <c r="L318" s="14" t="s">
        <v>84</v>
      </c>
      <c r="M318" s="14" t="s">
        <v>89</v>
      </c>
      <c r="N318" s="14" t="s">
        <v>28</v>
      </c>
      <c r="O318" s="14" t="s">
        <v>679</v>
      </c>
      <c r="P318" s="12"/>
      <c r="Q318" s="12"/>
      <c r="R318" s="12" t="s">
        <v>117</v>
      </c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  <c r="JL318" s="1"/>
      <c r="JM318" s="1"/>
      <c r="JN318" s="1"/>
      <c r="JO318" s="1"/>
      <c r="JP318" s="1"/>
      <c r="JQ318" s="1"/>
      <c r="JR318" s="1"/>
      <c r="JS318" s="1"/>
      <c r="JT318" s="1"/>
      <c r="JU318" s="1"/>
      <c r="JV318" s="1"/>
      <c r="JW318" s="1"/>
      <c r="JX318" s="1"/>
      <c r="JY318" s="1"/>
      <c r="JZ318" s="1"/>
      <c r="KA318" s="1"/>
      <c r="KB318" s="1"/>
      <c r="KC318" s="1"/>
      <c r="KD318" s="1"/>
      <c r="KE318" s="1"/>
      <c r="KF318" s="1"/>
      <c r="KG318" s="1"/>
      <c r="KH318" s="1"/>
      <c r="KI318" s="1"/>
      <c r="KJ318" s="1"/>
      <c r="KK318" s="1"/>
      <c r="KL318" s="1"/>
      <c r="KM318" s="1"/>
      <c r="KN318" s="1"/>
      <c r="KO318" s="1"/>
      <c r="KP318" s="1"/>
      <c r="KQ318" s="1"/>
      <c r="KR318" s="1"/>
      <c r="KS318" s="1"/>
      <c r="KT318" s="1"/>
      <c r="KU318" s="1"/>
      <c r="KV318" s="1"/>
      <c r="KW318" s="1"/>
      <c r="KX318" s="1"/>
      <c r="KY318" s="1"/>
      <c r="KZ318" s="1"/>
      <c r="LA318" s="1"/>
      <c r="LB318" s="1"/>
      <c r="LC318" s="1"/>
      <c r="LD318" s="1"/>
      <c r="LE318" s="1"/>
      <c r="LF318" s="1"/>
      <c r="LG318" s="1"/>
      <c r="LH318" s="1"/>
      <c r="LI318" s="1"/>
      <c r="LJ318" s="1"/>
      <c r="LK318" s="1"/>
      <c r="LL318" s="1"/>
      <c r="LM318" s="1"/>
      <c r="LN318" s="1"/>
      <c r="LO318" s="1"/>
      <c r="LP318" s="1"/>
      <c r="LQ318" s="1"/>
      <c r="LR318" s="1"/>
      <c r="LS318" s="1"/>
      <c r="LT318" s="1"/>
      <c r="LU318" s="1"/>
      <c r="LV318" s="1"/>
      <c r="LW318" s="1"/>
      <c r="LX318" s="1"/>
      <c r="LY318" s="1"/>
      <c r="LZ318" s="1"/>
      <c r="MA318" s="1"/>
      <c r="MB318" s="1"/>
      <c r="MC318" s="1"/>
      <c r="MD318" s="1"/>
      <c r="ME318" s="1"/>
      <c r="MF318" s="1"/>
      <c r="MG318" s="1"/>
      <c r="MH318" s="1"/>
      <c r="MI318" s="1"/>
      <c r="MJ318" s="1"/>
      <c r="MK318" s="1"/>
      <c r="ML318" s="1"/>
      <c r="MM318" s="1"/>
      <c r="MN318" s="1"/>
      <c r="MO318" s="1"/>
      <c r="MP318" s="1"/>
      <c r="MQ318" s="1"/>
      <c r="MR318" s="1"/>
      <c r="MS318" s="1"/>
      <c r="MT318" s="1"/>
      <c r="MU318" s="1"/>
      <c r="MV318" s="1"/>
      <c r="MW318" s="1"/>
      <c r="MX318" s="1"/>
      <c r="MY318" s="1"/>
      <c r="MZ318" s="1"/>
      <c r="NA318" s="1"/>
      <c r="NB318" s="1"/>
      <c r="NC318" s="1"/>
      <c r="ND318" s="1"/>
      <c r="NE318" s="1"/>
      <c r="NF318" s="1"/>
      <c r="NG318" s="1"/>
      <c r="NH318" s="1"/>
      <c r="NI318" s="1"/>
      <c r="NJ318" s="1"/>
      <c r="NK318" s="1"/>
      <c r="NL318" s="1"/>
      <c r="NM318" s="1"/>
      <c r="NN318" s="1"/>
      <c r="NO318" s="1"/>
      <c r="NP318" s="1"/>
      <c r="NQ318" s="1"/>
      <c r="NR318" s="1"/>
      <c r="NS318" s="1"/>
      <c r="NT318" s="1"/>
      <c r="NU318" s="1"/>
      <c r="NV318" s="1"/>
      <c r="NW318" s="1"/>
      <c r="NX318" s="1"/>
      <c r="NY318" s="1"/>
      <c r="NZ318" s="1"/>
      <c r="OA318" s="1"/>
      <c r="OB318" s="1"/>
      <c r="OC318" s="1"/>
      <c r="OD318" s="1"/>
      <c r="OE318" s="1"/>
      <c r="OF318" s="1"/>
      <c r="OG318" s="1"/>
      <c r="OH318" s="1"/>
      <c r="OI318" s="1"/>
      <c r="OJ318" s="1"/>
      <c r="OK318" s="1"/>
      <c r="OL318" s="1"/>
      <c r="OM318" s="1"/>
      <c r="ON318" s="1"/>
      <c r="OO318" s="1"/>
      <c r="OP318" s="1"/>
      <c r="OQ318" s="1"/>
      <c r="OR318" s="1"/>
      <c r="OS318" s="1"/>
      <c r="OT318" s="1"/>
      <c r="OU318" s="1"/>
      <c r="OV318" s="1"/>
      <c r="OW318" s="1"/>
      <c r="OX318" s="1"/>
      <c r="OY318" s="1"/>
      <c r="OZ318" s="1"/>
      <c r="PA318" s="1"/>
      <c r="PB318" s="1"/>
      <c r="PC318" s="1"/>
      <c r="PD318" s="1"/>
      <c r="PE318" s="1"/>
      <c r="PF318" s="1"/>
      <c r="PG318" s="1"/>
      <c r="PH318" s="1"/>
      <c r="PI318" s="1"/>
      <c r="PJ318" s="1"/>
      <c r="PK318" s="1"/>
      <c r="PL318" s="1"/>
      <c r="PM318" s="1"/>
      <c r="PN318" s="1"/>
      <c r="PO318" s="1"/>
      <c r="PP318" s="1"/>
      <c r="PQ318" s="1"/>
      <c r="PR318" s="1"/>
      <c r="PS318" s="1"/>
      <c r="PT318" s="1"/>
      <c r="PU318" s="1"/>
      <c r="PV318" s="1"/>
      <c r="PW318" s="1"/>
      <c r="PX318" s="1"/>
      <c r="PY318" s="1"/>
      <c r="PZ318" s="1"/>
      <c r="QA318" s="1"/>
      <c r="QB318" s="1"/>
      <c r="QC318" s="1"/>
      <c r="QD318" s="1"/>
      <c r="QE318" s="1"/>
      <c r="QF318" s="1"/>
      <c r="QG318" s="1"/>
      <c r="QH318" s="1"/>
      <c r="QI318" s="1"/>
      <c r="QJ318" s="1"/>
      <c r="QK318" s="1"/>
      <c r="QL318" s="1"/>
      <c r="QM318" s="1"/>
      <c r="QN318" s="1"/>
      <c r="QO318" s="1"/>
      <c r="QP318" s="1"/>
      <c r="QQ318" s="1"/>
      <c r="QR318" s="1"/>
      <c r="QS318" s="1"/>
      <c r="QT318" s="1"/>
      <c r="QU318" s="1"/>
      <c r="QV318" s="1"/>
      <c r="QW318" s="1"/>
      <c r="QX318" s="1"/>
      <c r="QY318" s="1"/>
      <c r="QZ318" s="1"/>
      <c r="RA318" s="1"/>
      <c r="RB318" s="1"/>
      <c r="RC318" s="1"/>
      <c r="RD318" s="1"/>
      <c r="RE318" s="1"/>
      <c r="RF318" s="1"/>
      <c r="RG318" s="1"/>
      <c r="RH318" s="1"/>
      <c r="RI318" s="1"/>
      <c r="RJ318" s="1"/>
      <c r="RK318" s="1"/>
      <c r="RL318" s="1"/>
      <c r="RM318" s="1"/>
      <c r="RN318" s="1"/>
      <c r="RO318" s="1"/>
      <c r="RP318" s="1"/>
      <c r="RQ318" s="1"/>
      <c r="RR318" s="1"/>
      <c r="RS318" s="1"/>
      <c r="RT318" s="1"/>
      <c r="RU318" s="1"/>
      <c r="RV318" s="1"/>
      <c r="RW318" s="1"/>
      <c r="RX318" s="1"/>
      <c r="RY318" s="1"/>
      <c r="RZ318" s="1"/>
      <c r="SA318" s="1"/>
      <c r="SB318" s="1"/>
      <c r="SC318" s="1"/>
      <c r="SD318" s="1"/>
      <c r="SE318" s="1"/>
      <c r="SF318" s="1"/>
      <c r="SG318" s="1"/>
      <c r="SH318" s="1"/>
      <c r="SI318" s="1"/>
      <c r="SJ318" s="1"/>
      <c r="SK318" s="1"/>
      <c r="SL318" s="1"/>
      <c r="SM318" s="1"/>
      <c r="SN318" s="1"/>
      <c r="SO318" s="1"/>
      <c r="SP318" s="1"/>
      <c r="SQ318" s="1"/>
      <c r="SR318" s="1"/>
      <c r="SS318" s="1"/>
      <c r="ST318" s="1"/>
      <c r="SU318" s="1"/>
      <c r="SV318" s="1"/>
      <c r="SW318" s="1"/>
      <c r="SX318" s="1"/>
      <c r="SY318" s="1"/>
      <c r="SZ318" s="1"/>
      <c r="TA318" s="1"/>
      <c r="TB318" s="1"/>
      <c r="TC318" s="1"/>
      <c r="TD318" s="1"/>
      <c r="TE318" s="1"/>
      <c r="TF318" s="1"/>
      <c r="TG318" s="1"/>
      <c r="TH318" s="1"/>
      <c r="TI318" s="1"/>
      <c r="TJ318" s="1"/>
      <c r="TK318" s="1"/>
      <c r="TL318" s="1"/>
      <c r="TM318" s="1"/>
      <c r="TN318" s="1"/>
      <c r="TO318" s="1"/>
      <c r="TP318" s="1"/>
      <c r="TQ318" s="1"/>
      <c r="TR318" s="1"/>
      <c r="TS318" s="1"/>
      <c r="TT318" s="1"/>
      <c r="TU318" s="1"/>
      <c r="TV318" s="1"/>
      <c r="TW318" s="1"/>
      <c r="TX318" s="1"/>
      <c r="TY318" s="1"/>
      <c r="TZ318" s="1"/>
      <c r="UA318" s="1"/>
      <c r="UB318" s="1"/>
      <c r="UC318" s="1"/>
      <c r="UD318" s="1"/>
      <c r="UE318" s="1"/>
      <c r="UF318" s="1"/>
      <c r="UG318" s="1"/>
      <c r="UH318" s="1"/>
      <c r="UI318" s="1"/>
      <c r="UJ318" s="1"/>
      <c r="UK318" s="1"/>
      <c r="UL318" s="1"/>
      <c r="UM318" s="1"/>
      <c r="UN318" s="1"/>
      <c r="UO318" s="1"/>
      <c r="UP318" s="1"/>
      <c r="UQ318" s="1"/>
      <c r="UR318" s="1"/>
      <c r="US318" s="1"/>
      <c r="UT318" s="1"/>
      <c r="UU318" s="1"/>
      <c r="UV318" s="1"/>
      <c r="UW318" s="1"/>
      <c r="UX318" s="1"/>
      <c r="UY318" s="1"/>
      <c r="UZ318" s="1"/>
      <c r="VA318" s="1"/>
      <c r="VB318" s="1"/>
      <c r="VC318" s="1"/>
      <c r="VD318" s="1"/>
      <c r="VE318" s="1"/>
      <c r="VF318" s="1"/>
      <c r="VG318" s="1"/>
      <c r="VH318" s="1"/>
      <c r="VI318" s="1"/>
      <c r="VJ318" s="1"/>
      <c r="VK318" s="1"/>
      <c r="VL318" s="1"/>
      <c r="VM318" s="1"/>
      <c r="VN318" s="1"/>
      <c r="VO318" s="1"/>
      <c r="VP318" s="1"/>
      <c r="VQ318" s="1"/>
      <c r="VR318" s="1"/>
      <c r="VS318" s="1"/>
      <c r="VT318" s="1"/>
      <c r="VU318" s="1"/>
      <c r="VV318" s="1"/>
      <c r="VW318" s="1"/>
      <c r="VX318" s="1"/>
      <c r="VY318" s="1"/>
      <c r="VZ318" s="1"/>
      <c r="WA318" s="1"/>
      <c r="WB318" s="1"/>
      <c r="WC318" s="1"/>
      <c r="WD318" s="1"/>
      <c r="WE318" s="1"/>
      <c r="WF318" s="1"/>
      <c r="WG318" s="1"/>
      <c r="WH318" s="1"/>
      <c r="WI318" s="1"/>
      <c r="WJ318" s="1"/>
      <c r="WK318" s="1"/>
      <c r="WL318" s="1"/>
      <c r="WM318" s="1"/>
      <c r="WN318" s="1"/>
      <c r="WO318" s="1"/>
      <c r="WP318" s="1"/>
      <c r="WQ318" s="1"/>
      <c r="WR318" s="1"/>
      <c r="WS318" s="1"/>
      <c r="WT318" s="1"/>
      <c r="WU318" s="1"/>
      <c r="WV318" s="1"/>
      <c r="WW318" s="1"/>
      <c r="WX318" s="1"/>
      <c r="WY318" s="1"/>
      <c r="WZ318" s="1"/>
      <c r="XA318" s="1"/>
      <c r="XB318" s="1"/>
      <c r="XC318" s="1"/>
      <c r="XD318" s="1"/>
      <c r="XE318" s="1"/>
      <c r="XF318" s="1"/>
      <c r="XG318" s="1"/>
      <c r="XH318" s="1"/>
      <c r="XI318" s="1"/>
      <c r="XJ318" s="1"/>
      <c r="XK318" s="1"/>
      <c r="XL318" s="1"/>
      <c r="XM318" s="1"/>
      <c r="XN318" s="1"/>
      <c r="XO318" s="1"/>
      <c r="XP318" s="1"/>
      <c r="XQ318" s="1"/>
      <c r="XR318" s="1"/>
      <c r="XS318" s="1"/>
      <c r="XT318" s="1"/>
      <c r="XU318" s="1"/>
      <c r="XV318" s="1"/>
      <c r="XW318" s="1"/>
      <c r="XX318" s="1"/>
      <c r="XY318" s="1"/>
      <c r="XZ318" s="1"/>
      <c r="YA318" s="1"/>
      <c r="YB318" s="1"/>
      <c r="YC318" s="1"/>
      <c r="YD318" s="1"/>
      <c r="YE318" s="1"/>
      <c r="YF318" s="1"/>
      <c r="YG318" s="1"/>
      <c r="YH318" s="1"/>
      <c r="YI318" s="1"/>
      <c r="YJ318" s="1"/>
      <c r="YK318" s="1"/>
      <c r="YL318" s="1"/>
      <c r="YM318" s="1"/>
      <c r="YN318" s="1"/>
      <c r="YO318" s="1"/>
      <c r="YP318" s="1"/>
      <c r="YQ318" s="1"/>
      <c r="YR318" s="1"/>
      <c r="YS318" s="1"/>
      <c r="YT318" s="1"/>
      <c r="YU318" s="1"/>
      <c r="YV318" s="1"/>
      <c r="YW318" s="1"/>
      <c r="YX318" s="1"/>
      <c r="YY318" s="1"/>
      <c r="YZ318" s="1"/>
      <c r="ZA318" s="1"/>
      <c r="ZB318" s="1"/>
      <c r="ZC318" s="1"/>
      <c r="ZD318" s="1"/>
      <c r="ZE318" s="1"/>
      <c r="ZF318" s="1"/>
      <c r="ZG318" s="1"/>
      <c r="ZH318" s="1"/>
      <c r="ZI318" s="1"/>
      <c r="ZJ318" s="1"/>
      <c r="ZK318" s="1"/>
      <c r="ZL318" s="1"/>
      <c r="ZM318" s="1"/>
      <c r="ZN318" s="1"/>
      <c r="ZO318" s="1"/>
      <c r="ZP318" s="1"/>
      <c r="ZQ318" s="1"/>
      <c r="ZR318" s="1"/>
      <c r="ZS318" s="1"/>
      <c r="ZT318" s="1"/>
      <c r="ZU318" s="1"/>
      <c r="ZV318" s="1"/>
      <c r="ZW318" s="1"/>
      <c r="ZX318" s="1"/>
      <c r="ZY318" s="1"/>
      <c r="ZZ318" s="1"/>
      <c r="AAA318" s="1"/>
      <c r="AAB318" s="1"/>
      <c r="AAC318" s="1"/>
      <c r="AAD318" s="1"/>
      <c r="AAE318" s="1"/>
      <c r="AAF318" s="1"/>
      <c r="AAG318" s="1"/>
      <c r="AAH318" s="1"/>
      <c r="AAI318" s="1"/>
      <c r="AAJ318" s="1"/>
      <c r="AAK318" s="1"/>
      <c r="AAL318" s="1"/>
      <c r="AAM318" s="1"/>
      <c r="AAN318" s="1"/>
      <c r="AAO318" s="1"/>
      <c r="AAP318" s="1"/>
      <c r="AAQ318" s="1"/>
      <c r="AAR318" s="1"/>
      <c r="AAS318" s="1"/>
      <c r="AAT318" s="1"/>
      <c r="AAU318" s="1"/>
      <c r="AAV318" s="1"/>
      <c r="AAW318" s="1"/>
      <c r="AAX318" s="1"/>
      <c r="AAY318" s="1"/>
      <c r="AAZ318" s="1"/>
      <c r="ABA318" s="1"/>
      <c r="ABB318" s="1"/>
      <c r="ABC318" s="1"/>
      <c r="ABD318" s="1"/>
      <c r="ABE318" s="1"/>
      <c r="ABF318" s="1"/>
      <c r="ABG318" s="1"/>
      <c r="ABH318" s="1"/>
      <c r="ABI318" s="1"/>
      <c r="ABJ318" s="1"/>
      <c r="ABK318" s="1"/>
      <c r="ABL318" s="1"/>
      <c r="ABM318" s="1"/>
      <c r="ABN318" s="1"/>
      <c r="ABO318" s="1"/>
      <c r="ABP318" s="1"/>
      <c r="ABQ318" s="1"/>
      <c r="ABR318" s="1"/>
      <c r="ABS318" s="1"/>
      <c r="ABT318" s="1"/>
      <c r="ABU318" s="1"/>
      <c r="ABV318" s="1"/>
      <c r="ABW318" s="1"/>
      <c r="ABX318" s="1"/>
      <c r="ABY318" s="1"/>
      <c r="ABZ318" s="1"/>
      <c r="ACA318" s="1"/>
      <c r="ACB318" s="1"/>
      <c r="ACC318" s="1"/>
      <c r="ACD318" s="1"/>
      <c r="ACE318" s="1"/>
      <c r="ACF318" s="1"/>
      <c r="ACG318" s="1"/>
      <c r="ACH318" s="1"/>
      <c r="ACI318" s="1"/>
      <c r="ACJ318" s="1"/>
      <c r="ACK318" s="1"/>
      <c r="ACL318" s="1"/>
      <c r="ACM318" s="1"/>
      <c r="ACN318" s="1"/>
      <c r="ACO318" s="1"/>
      <c r="ACP318" s="1"/>
      <c r="ACQ318" s="1"/>
      <c r="ACR318" s="1"/>
      <c r="ACS318" s="1"/>
      <c r="ACT318" s="1"/>
      <c r="ACU318" s="1"/>
      <c r="ACV318" s="1"/>
      <c r="ACW318" s="1"/>
      <c r="ACX318" s="1"/>
      <c r="ACY318" s="1"/>
      <c r="ACZ318" s="1"/>
      <c r="ADA318" s="1"/>
      <c r="ADB318" s="1"/>
      <c r="ADC318" s="1"/>
      <c r="ADD318" s="1"/>
      <c r="ADE318" s="1"/>
      <c r="ADF318" s="1"/>
      <c r="ADG318" s="1"/>
      <c r="ADH318" s="1"/>
      <c r="ADI318" s="1"/>
      <c r="ADJ318" s="1"/>
      <c r="ADK318" s="1"/>
      <c r="ADL318" s="1"/>
      <c r="ADM318" s="1"/>
      <c r="ADN318" s="1"/>
      <c r="ADO318" s="1"/>
      <c r="ADP318" s="1"/>
      <c r="ADQ318" s="1"/>
      <c r="ADR318" s="1"/>
      <c r="ADS318" s="1"/>
      <c r="ADT318" s="1"/>
      <c r="ADU318" s="1"/>
      <c r="ADV318" s="1"/>
      <c r="ADW318" s="1"/>
      <c r="ADX318" s="1"/>
      <c r="ADY318" s="1"/>
      <c r="ADZ318" s="1"/>
      <c r="AEA318" s="1"/>
      <c r="AEB318" s="1"/>
      <c r="AEC318" s="1"/>
      <c r="AED318" s="1"/>
      <c r="AEE318" s="1"/>
      <c r="AEF318" s="1"/>
      <c r="AEG318" s="1"/>
      <c r="AEH318" s="1"/>
      <c r="AEI318" s="1"/>
      <c r="AEJ318" s="1"/>
      <c r="AEK318" s="1"/>
      <c r="AEL318" s="1"/>
      <c r="AEM318" s="1"/>
      <c r="AEN318" s="1"/>
      <c r="AEO318" s="1"/>
      <c r="AEP318" s="1"/>
      <c r="AEQ318" s="1"/>
      <c r="AER318" s="1"/>
      <c r="AES318" s="1"/>
      <c r="AET318" s="1"/>
      <c r="AEU318" s="1"/>
      <c r="AEV318" s="1"/>
      <c r="AEW318" s="1"/>
      <c r="AEX318" s="1"/>
      <c r="AEY318" s="1"/>
      <c r="AEZ318" s="1"/>
      <c r="AFA318" s="1"/>
      <c r="AFB318" s="1"/>
      <c r="AFC318" s="1"/>
      <c r="AFD318" s="1"/>
      <c r="AFE318" s="1"/>
      <c r="AFF318" s="1"/>
      <c r="AFG318" s="1"/>
      <c r="AFH318" s="1"/>
      <c r="AFI318" s="1"/>
      <c r="AFJ318" s="1"/>
      <c r="AFK318" s="1"/>
      <c r="AFL318" s="1"/>
      <c r="AFM318" s="1"/>
      <c r="AFN318" s="1"/>
      <c r="AFO318" s="1"/>
      <c r="AFP318" s="1"/>
      <c r="AFQ318" s="1"/>
      <c r="AFR318" s="1"/>
      <c r="AFS318" s="1"/>
      <c r="AFT318" s="1"/>
      <c r="AFU318" s="1"/>
      <c r="AFV318" s="1"/>
      <c r="AFW318" s="1"/>
      <c r="AFX318" s="1"/>
      <c r="AFY318" s="1"/>
      <c r="AFZ318" s="1"/>
      <c r="AGA318" s="1"/>
      <c r="AGB318" s="1"/>
      <c r="AGC318" s="1"/>
      <c r="AGD318" s="1"/>
      <c r="AGE318" s="1"/>
      <c r="AGF318" s="1"/>
      <c r="AGG318" s="1"/>
      <c r="AGH318" s="1"/>
      <c r="AGI318" s="1"/>
      <c r="AGJ318" s="1"/>
      <c r="AGK318" s="1"/>
      <c r="AGL318" s="1"/>
      <c r="AGM318" s="1"/>
      <c r="AGN318" s="1"/>
      <c r="AGO318" s="1"/>
      <c r="AGP318" s="1"/>
      <c r="AGQ318" s="1"/>
      <c r="AGR318" s="1"/>
      <c r="AGS318" s="1"/>
      <c r="AGT318" s="1"/>
      <c r="AGU318" s="1"/>
      <c r="AGV318" s="1"/>
      <c r="AGW318" s="1"/>
      <c r="AGX318" s="1"/>
      <c r="AGY318" s="1"/>
      <c r="AGZ318" s="1"/>
      <c r="AHA318" s="1"/>
      <c r="AHB318" s="1"/>
      <c r="AHC318" s="1"/>
      <c r="AHD318" s="1"/>
      <c r="AHE318" s="1"/>
      <c r="AHF318" s="1"/>
      <c r="AHG318" s="1"/>
      <c r="AHH318" s="1"/>
      <c r="AHI318" s="1"/>
      <c r="AHJ318" s="1"/>
      <c r="AHK318" s="1"/>
      <c r="AHL318" s="1"/>
      <c r="AHM318" s="1"/>
      <c r="AHN318" s="1"/>
      <c r="AHO318" s="1"/>
      <c r="AHP318" s="1"/>
      <c r="AHQ318" s="1"/>
      <c r="AHR318" s="1"/>
      <c r="AHS318" s="1"/>
      <c r="AHT318" s="1"/>
      <c r="AHU318" s="1"/>
      <c r="AHV318" s="1"/>
      <c r="AHW318" s="1"/>
      <c r="AHX318" s="1"/>
      <c r="AHY318" s="1"/>
      <c r="AHZ318" s="1"/>
      <c r="AIA318" s="1"/>
      <c r="AIB318" s="1"/>
      <c r="AIC318" s="1"/>
      <c r="AID318" s="1"/>
      <c r="AIE318" s="1"/>
      <c r="AIF318" s="1"/>
      <c r="AIG318" s="1"/>
      <c r="AIH318" s="1"/>
      <c r="AII318" s="1"/>
      <c r="AIJ318" s="1"/>
      <c r="AIK318" s="1"/>
      <c r="AIL318" s="1"/>
      <c r="AIM318" s="1"/>
      <c r="AIN318" s="1"/>
      <c r="AIO318" s="1"/>
      <c r="AIP318" s="1"/>
      <c r="AIQ318" s="1"/>
      <c r="AIR318" s="1"/>
      <c r="AIS318" s="1"/>
      <c r="AIT318" s="1"/>
      <c r="AIU318" s="1"/>
      <c r="AIV318" s="1"/>
      <c r="AIW318" s="1"/>
      <c r="AIX318" s="1"/>
      <c r="AIY318" s="1"/>
      <c r="AIZ318" s="1"/>
      <c r="AJA318" s="1"/>
      <c r="AJB318" s="1"/>
      <c r="AJC318" s="1"/>
      <c r="AJD318" s="1"/>
      <c r="AJE318" s="1"/>
      <c r="AJF318" s="1"/>
      <c r="AJG318" s="1"/>
      <c r="AJH318" s="1"/>
      <c r="AJI318" s="1"/>
      <c r="AJJ318" s="1"/>
      <c r="AJK318" s="1"/>
      <c r="AJL318" s="1"/>
      <c r="AJM318" s="1"/>
      <c r="AJN318" s="1"/>
      <c r="AJO318" s="1"/>
      <c r="AJP318" s="1"/>
      <c r="AJQ318" s="1"/>
      <c r="AJR318" s="1"/>
      <c r="AJS318" s="1"/>
      <c r="AJT318" s="1"/>
      <c r="AJU318" s="1"/>
      <c r="AJV318" s="1"/>
      <c r="AJW318" s="1"/>
      <c r="XCQ318" s="0"/>
      <c r="XCR318" s="1"/>
      <c r="XCS318" s="1"/>
      <c r="XCT318" s="1"/>
      <c r="XCU318" s="1"/>
      <c r="XCV318" s="1"/>
      <c r="XCW318" s="1"/>
      <c r="XCX318" s="1"/>
      <c r="XCY318" s="1"/>
      <c r="XCZ318" s="1"/>
      <c r="XDA318" s="1"/>
      <c r="XDB318" s="1"/>
      <c r="XDC318" s="1"/>
      <c r="XDD318" s="1"/>
      <c r="XDE318" s="1"/>
      <c r="XDF318" s="1"/>
      <c r="XDG318" s="1"/>
      <c r="XDH318" s="1"/>
      <c r="XDI318" s="1"/>
      <c r="XDJ318" s="1"/>
      <c r="XDK318" s="1"/>
      <c r="XDL318" s="1"/>
      <c r="XDM318" s="1"/>
      <c r="XDN318" s="1"/>
      <c r="XDO318" s="1"/>
      <c r="XDP318" s="1"/>
      <c r="XDQ318" s="1"/>
      <c r="XDR318" s="1"/>
      <c r="XDS318" s="1"/>
      <c r="XDT318" s="1"/>
      <c r="XDU318" s="1"/>
      <c r="XDV318" s="1"/>
      <c r="XDW318" s="1"/>
      <c r="XDX318" s="1"/>
      <c r="XDY318" s="1"/>
      <c r="XDZ318" s="1"/>
      <c r="XEA318" s="1"/>
      <c r="XEB318" s="1"/>
      <c r="XEC318" s="1"/>
      <c r="XED318" s="1"/>
      <c r="XEE318" s="1"/>
      <c r="XEF318" s="1"/>
      <c r="XEG318" s="1"/>
      <c r="XEH318" s="1"/>
      <c r="XEI318" s="1"/>
      <c r="XEJ318" s="1"/>
      <c r="XEK318" s="1"/>
      <c r="XEL318" s="1"/>
      <c r="XEM318" s="1"/>
      <c r="XEN318" s="1"/>
      <c r="XEO318" s="1"/>
      <c r="XEP318" s="1"/>
      <c r="XEQ318" s="1"/>
      <c r="XER318" s="1"/>
      <c r="XES318" s="1"/>
      <c r="XET318" s="1"/>
      <c r="XEU318" s="1"/>
      <c r="XEV318" s="1"/>
      <c r="XEW318" s="1"/>
      <c r="XEX318" s="1"/>
      <c r="XEY318" s="1"/>
      <c r="XEZ318" s="1"/>
      <c r="XFA318" s="1"/>
      <c r="XFB318" s="1"/>
      <c r="XFC318" s="1"/>
      <c r="XFD318" s="1"/>
    </row>
    <row r="319" customFormat="false" ht="13.8" hidden="false" customHeight="false" outlineLevel="0" collapsed="false">
      <c r="A319" s="12"/>
      <c r="B319" s="12" t="s">
        <v>680</v>
      </c>
      <c r="C319" s="12" t="s">
        <v>18</v>
      </c>
      <c r="D319" s="12" t="s">
        <v>81</v>
      </c>
      <c r="E319" s="13"/>
      <c r="F319" s="12"/>
      <c r="G319" s="12"/>
      <c r="H319" s="14" t="s">
        <v>22</v>
      </c>
      <c r="I319" s="14" t="s">
        <v>23</v>
      </c>
      <c r="J319" s="14" t="s">
        <v>24</v>
      </c>
      <c r="K319" s="14" t="s">
        <v>25</v>
      </c>
      <c r="L319" s="14" t="s">
        <v>84</v>
      </c>
      <c r="M319" s="14" t="s">
        <v>89</v>
      </c>
      <c r="N319" s="14" t="s">
        <v>28</v>
      </c>
      <c r="O319" s="14" t="s">
        <v>681</v>
      </c>
      <c r="P319" s="14" t="s">
        <v>34</v>
      </c>
      <c r="Q319" s="14" t="s">
        <v>62</v>
      </c>
      <c r="R319" s="12" t="s">
        <v>682</v>
      </c>
    </row>
    <row r="320" customFormat="false" ht="13.8" hidden="false" customHeight="false" outlineLevel="0" collapsed="false">
      <c r="A320" s="12"/>
      <c r="B320" s="12" t="s">
        <v>683</v>
      </c>
      <c r="C320" s="12" t="s">
        <v>18</v>
      </c>
      <c r="D320" s="12" t="s">
        <v>81</v>
      </c>
      <c r="E320" s="13" t="s">
        <v>684</v>
      </c>
      <c r="F320" s="12" t="n">
        <v>7136.2</v>
      </c>
      <c r="G320" s="12"/>
      <c r="H320" s="14" t="s">
        <v>22</v>
      </c>
      <c r="I320" s="14" t="s">
        <v>23</v>
      </c>
      <c r="J320" s="14" t="s">
        <v>24</v>
      </c>
      <c r="K320" s="14" t="s">
        <v>25</v>
      </c>
      <c r="L320" s="14" t="s">
        <v>84</v>
      </c>
      <c r="M320" s="14" t="s">
        <v>89</v>
      </c>
      <c r="N320" s="14" t="s">
        <v>28</v>
      </c>
      <c r="O320" s="14" t="s">
        <v>681</v>
      </c>
      <c r="P320" s="14" t="s">
        <v>34</v>
      </c>
      <c r="Q320" s="14" t="s">
        <v>62</v>
      </c>
      <c r="R320" s="12" t="s">
        <v>682</v>
      </c>
    </row>
    <row r="321" customFormat="false" ht="28.35" hidden="false" customHeight="false" outlineLevel="0" collapsed="false">
      <c r="A321" s="12"/>
      <c r="B321" s="12" t="s">
        <v>685</v>
      </c>
      <c r="C321" s="12" t="s">
        <v>18</v>
      </c>
      <c r="D321" s="12" t="s">
        <v>81</v>
      </c>
      <c r="E321" s="13" t="s">
        <v>686</v>
      </c>
      <c r="F321" s="12"/>
      <c r="G321" s="14" t="s">
        <v>550</v>
      </c>
      <c r="H321" s="14" t="s">
        <v>22</v>
      </c>
      <c r="I321" s="14" t="s">
        <v>23</v>
      </c>
      <c r="J321" s="14" t="s">
        <v>24</v>
      </c>
      <c r="K321" s="14" t="s">
        <v>25</v>
      </c>
      <c r="L321" s="12"/>
      <c r="M321" s="12"/>
      <c r="N321" s="12"/>
      <c r="O321" s="12"/>
      <c r="P321" s="12"/>
      <c r="Q321" s="12"/>
      <c r="R321" s="12" t="s">
        <v>682</v>
      </c>
    </row>
    <row r="322" customFormat="false" ht="28.35" hidden="false" customHeight="false" outlineLevel="0" collapsed="false">
      <c r="A322" s="12"/>
      <c r="B322" s="12" t="s">
        <v>687</v>
      </c>
      <c r="C322" s="12" t="s">
        <v>18</v>
      </c>
      <c r="D322" s="12" t="s">
        <v>81</v>
      </c>
      <c r="E322" s="13" t="s">
        <v>688</v>
      </c>
      <c r="F322" s="12" t="n">
        <v>1695.5</v>
      </c>
      <c r="G322" s="12"/>
      <c r="H322" s="14" t="s">
        <v>22</v>
      </c>
      <c r="I322" s="14" t="s">
        <v>23</v>
      </c>
      <c r="J322" s="14" t="s">
        <v>24</v>
      </c>
      <c r="K322" s="14" t="s">
        <v>25</v>
      </c>
      <c r="L322" s="14" t="s">
        <v>84</v>
      </c>
      <c r="M322" s="14" t="s">
        <v>89</v>
      </c>
      <c r="N322" s="14" t="s">
        <v>28</v>
      </c>
      <c r="O322" s="14" t="s">
        <v>689</v>
      </c>
      <c r="P322" s="14" t="s">
        <v>34</v>
      </c>
      <c r="Q322" s="14" t="s">
        <v>617</v>
      </c>
      <c r="R322" s="12" t="s">
        <v>690</v>
      </c>
    </row>
    <row r="323" customFormat="false" ht="28.35" hidden="false" customHeight="false" outlineLevel="0" collapsed="false">
      <c r="A323" s="12"/>
      <c r="B323" s="12" t="s">
        <v>691</v>
      </c>
      <c r="C323" s="12" t="s">
        <v>18</v>
      </c>
      <c r="D323" s="12" t="s">
        <v>692</v>
      </c>
      <c r="E323" s="13" t="s">
        <v>692</v>
      </c>
      <c r="F323" s="12"/>
      <c r="G323" s="14" t="s">
        <v>653</v>
      </c>
      <c r="H323" s="14" t="s">
        <v>22</v>
      </c>
      <c r="I323" s="14" t="s">
        <v>23</v>
      </c>
      <c r="J323" s="14" t="s">
        <v>24</v>
      </c>
      <c r="K323" s="14" t="s">
        <v>25</v>
      </c>
      <c r="L323" s="14" t="s">
        <v>84</v>
      </c>
      <c r="M323" s="14" t="s">
        <v>89</v>
      </c>
      <c r="N323" s="14" t="s">
        <v>28</v>
      </c>
      <c r="O323" s="14" t="s">
        <v>689</v>
      </c>
      <c r="P323" s="14" t="s">
        <v>34</v>
      </c>
      <c r="Q323" s="14" t="s">
        <v>459</v>
      </c>
      <c r="R323" s="12" t="s">
        <v>690</v>
      </c>
    </row>
    <row r="324" customFormat="false" ht="28.35" hidden="false" customHeight="false" outlineLevel="0" collapsed="false">
      <c r="A324" s="12"/>
      <c r="B324" s="12" t="s">
        <v>693</v>
      </c>
      <c r="C324" s="12" t="s">
        <v>18</v>
      </c>
      <c r="D324" s="12" t="s">
        <v>688</v>
      </c>
      <c r="E324" s="13" t="s">
        <v>688</v>
      </c>
      <c r="F324" s="12"/>
      <c r="G324" s="14" t="s">
        <v>550</v>
      </c>
      <c r="H324" s="14" t="s">
        <v>22</v>
      </c>
      <c r="I324" s="14" t="s">
        <v>23</v>
      </c>
      <c r="J324" s="14" t="s">
        <v>24</v>
      </c>
      <c r="K324" s="14" t="s">
        <v>25</v>
      </c>
      <c r="L324" s="14" t="s">
        <v>84</v>
      </c>
      <c r="M324" s="14" t="s">
        <v>89</v>
      </c>
      <c r="N324" s="14" t="s">
        <v>28</v>
      </c>
      <c r="O324" s="14" t="s">
        <v>689</v>
      </c>
      <c r="P324" s="14" t="s">
        <v>34</v>
      </c>
      <c r="Q324" s="14" t="s">
        <v>617</v>
      </c>
      <c r="R324" s="12" t="s">
        <v>690</v>
      </c>
    </row>
    <row r="325" customFormat="false" ht="46.5" hidden="false" customHeight="false" outlineLevel="0" collapsed="false">
      <c r="A325" s="12"/>
      <c r="B325" s="12" t="s">
        <v>694</v>
      </c>
      <c r="C325" s="12" t="s">
        <v>18</v>
      </c>
      <c r="D325" s="12" t="s">
        <v>81</v>
      </c>
      <c r="E325" s="13" t="s">
        <v>695</v>
      </c>
      <c r="F325" s="12"/>
      <c r="G325" s="14" t="s">
        <v>48</v>
      </c>
      <c r="H325" s="14" t="s">
        <v>22</v>
      </c>
      <c r="I325" s="14" t="s">
        <v>23</v>
      </c>
      <c r="J325" s="14" t="s">
        <v>24</v>
      </c>
      <c r="K325" s="14" t="s">
        <v>25</v>
      </c>
      <c r="L325" s="12"/>
      <c r="M325" s="12"/>
      <c r="N325" s="12"/>
      <c r="O325" s="12"/>
      <c r="P325" s="12"/>
      <c r="Q325" s="12"/>
      <c r="R325" s="12"/>
    </row>
    <row r="326" customFormat="false" ht="28.35" hidden="false" customHeight="false" outlineLevel="0" collapsed="false">
      <c r="A326" s="12"/>
      <c r="B326" s="12" t="s">
        <v>696</v>
      </c>
      <c r="C326" s="12" t="s">
        <v>18</v>
      </c>
      <c r="D326" s="12" t="s">
        <v>81</v>
      </c>
      <c r="E326" s="13" t="s">
        <v>697</v>
      </c>
      <c r="F326" s="12" t="n">
        <v>272.8</v>
      </c>
      <c r="G326" s="14" t="s">
        <v>553</v>
      </c>
      <c r="H326" s="14" t="s">
        <v>22</v>
      </c>
      <c r="I326" s="14" t="s">
        <v>23</v>
      </c>
      <c r="J326" s="14" t="s">
        <v>24</v>
      </c>
      <c r="K326" s="14" t="s">
        <v>25</v>
      </c>
      <c r="L326" s="14" t="s">
        <v>84</v>
      </c>
      <c r="M326" s="14" t="s">
        <v>89</v>
      </c>
      <c r="N326" s="14" t="s">
        <v>28</v>
      </c>
      <c r="O326" s="14" t="s">
        <v>681</v>
      </c>
      <c r="P326" s="14" t="s">
        <v>34</v>
      </c>
      <c r="Q326" s="14" t="s">
        <v>174</v>
      </c>
      <c r="R326" s="12" t="s">
        <v>698</v>
      </c>
    </row>
    <row r="327" customFormat="false" ht="28.35" hidden="false" customHeight="false" outlineLevel="0" collapsed="false">
      <c r="A327" s="12"/>
      <c r="B327" s="12" t="s">
        <v>699</v>
      </c>
      <c r="C327" s="12" t="s">
        <v>18</v>
      </c>
      <c r="D327" s="12" t="s">
        <v>81</v>
      </c>
      <c r="E327" s="13" t="s">
        <v>700</v>
      </c>
      <c r="F327" s="12" t="n">
        <v>2440.8</v>
      </c>
      <c r="G327" s="12"/>
      <c r="H327" s="14" t="s">
        <v>22</v>
      </c>
      <c r="I327" s="14" t="s">
        <v>23</v>
      </c>
      <c r="J327" s="14" t="s">
        <v>24</v>
      </c>
      <c r="K327" s="14" t="s">
        <v>25</v>
      </c>
      <c r="L327" s="14" t="s">
        <v>84</v>
      </c>
      <c r="M327" s="14" t="s">
        <v>89</v>
      </c>
      <c r="N327" s="14" t="s">
        <v>28</v>
      </c>
      <c r="O327" s="14" t="s">
        <v>441</v>
      </c>
      <c r="P327" s="12"/>
      <c r="Q327" s="12"/>
      <c r="R327" s="12" t="s">
        <v>701</v>
      </c>
    </row>
    <row r="328" customFormat="false" ht="29.05" hidden="false" customHeight="false" outlineLevel="0" collapsed="false">
      <c r="A328" s="12"/>
      <c r="B328" s="12" t="s">
        <v>702</v>
      </c>
      <c r="C328" s="12" t="s">
        <v>18</v>
      </c>
      <c r="D328" s="12" t="s">
        <v>81</v>
      </c>
      <c r="E328" s="13" t="s">
        <v>224</v>
      </c>
      <c r="F328" s="12" t="n">
        <v>23.4</v>
      </c>
      <c r="G328" s="12"/>
      <c r="H328" s="14" t="s">
        <v>22</v>
      </c>
      <c r="I328" s="14" t="s">
        <v>23</v>
      </c>
      <c r="J328" s="14" t="s">
        <v>24</v>
      </c>
      <c r="K328" s="14" t="s">
        <v>25</v>
      </c>
      <c r="L328" s="14" t="s">
        <v>26</v>
      </c>
      <c r="M328" s="14" t="s">
        <v>703</v>
      </c>
      <c r="N328" s="12"/>
      <c r="O328" s="12"/>
      <c r="P328" s="14" t="s">
        <v>362</v>
      </c>
      <c r="Q328" s="14" t="s">
        <v>617</v>
      </c>
      <c r="R328" s="12" t="s">
        <v>224</v>
      </c>
    </row>
    <row r="329" customFormat="false" ht="37.75" hidden="false" customHeight="false" outlineLevel="0" collapsed="false">
      <c r="A329" s="12"/>
      <c r="B329" s="12" t="s">
        <v>704</v>
      </c>
      <c r="C329" s="12" t="s">
        <v>18</v>
      </c>
      <c r="D329" s="12" t="s">
        <v>81</v>
      </c>
      <c r="E329" s="13" t="s">
        <v>705</v>
      </c>
      <c r="F329" s="12" t="n">
        <v>99.3</v>
      </c>
      <c r="G329" s="12"/>
      <c r="H329" s="14" t="s">
        <v>22</v>
      </c>
      <c r="I329" s="14" t="s">
        <v>23</v>
      </c>
      <c r="J329" s="14" t="s">
        <v>24</v>
      </c>
      <c r="K329" s="14" t="s">
        <v>25</v>
      </c>
      <c r="L329" s="14" t="s">
        <v>26</v>
      </c>
      <c r="M329" s="14" t="s">
        <v>706</v>
      </c>
      <c r="N329" s="14" t="s">
        <v>28</v>
      </c>
      <c r="O329" s="14" t="s">
        <v>58</v>
      </c>
      <c r="P329" s="14" t="s">
        <v>544</v>
      </c>
      <c r="Q329" s="14" t="s">
        <v>228</v>
      </c>
      <c r="R329" s="12" t="s">
        <v>707</v>
      </c>
    </row>
    <row r="330" customFormat="false" ht="20.35" hidden="false" customHeight="false" outlineLevel="0" collapsed="false">
      <c r="A330" s="12"/>
      <c r="B330" s="12" t="s">
        <v>708</v>
      </c>
      <c r="C330" s="12" t="s">
        <v>18</v>
      </c>
      <c r="D330" s="12" t="s">
        <v>81</v>
      </c>
      <c r="E330" s="13" t="s">
        <v>709</v>
      </c>
      <c r="F330" s="12" t="n">
        <v>3484</v>
      </c>
      <c r="G330" s="12"/>
      <c r="H330" s="14" t="s">
        <v>22</v>
      </c>
      <c r="I330" s="14" t="s">
        <v>23</v>
      </c>
      <c r="J330" s="14" t="s">
        <v>24</v>
      </c>
      <c r="K330" s="14" t="s">
        <v>25</v>
      </c>
      <c r="L330" s="14" t="s">
        <v>84</v>
      </c>
      <c r="M330" s="14" t="s">
        <v>89</v>
      </c>
      <c r="N330" s="14" t="s">
        <v>28</v>
      </c>
      <c r="O330" s="14" t="s">
        <v>710</v>
      </c>
      <c r="P330" s="12"/>
      <c r="Q330" s="12"/>
      <c r="R330" s="12" t="s">
        <v>711</v>
      </c>
    </row>
    <row r="331" customFormat="false" ht="13.8" hidden="false" customHeight="false" outlineLevel="0" collapsed="false">
      <c r="A331" s="12"/>
      <c r="B331" s="12" t="s">
        <v>712</v>
      </c>
      <c r="C331" s="12" t="s">
        <v>18</v>
      </c>
      <c r="D331" s="12" t="s">
        <v>81</v>
      </c>
      <c r="E331" s="13" t="s">
        <v>224</v>
      </c>
      <c r="F331" s="12" t="n">
        <v>335.3</v>
      </c>
      <c r="G331" s="12"/>
      <c r="H331" s="14" t="s">
        <v>22</v>
      </c>
      <c r="I331" s="14" t="s">
        <v>23</v>
      </c>
      <c r="J331" s="14" t="s">
        <v>24</v>
      </c>
      <c r="K331" s="14" t="s">
        <v>25</v>
      </c>
      <c r="L331" s="14" t="s">
        <v>84</v>
      </c>
      <c r="M331" s="14" t="s">
        <v>89</v>
      </c>
      <c r="N331" s="14" t="s">
        <v>28</v>
      </c>
      <c r="O331" s="14" t="s">
        <v>713</v>
      </c>
      <c r="P331" s="12"/>
      <c r="Q331" s="12"/>
      <c r="R331" s="12" t="s">
        <v>714</v>
      </c>
    </row>
    <row r="332" customFormat="false" ht="64.15" hidden="false" customHeight="false" outlineLevel="0" collapsed="false">
      <c r="A332" s="12"/>
      <c r="B332" s="12" t="s">
        <v>715</v>
      </c>
      <c r="C332" s="12" t="s">
        <v>18</v>
      </c>
      <c r="D332" s="12" t="s">
        <v>81</v>
      </c>
      <c r="E332" s="13" t="s">
        <v>716</v>
      </c>
      <c r="F332" s="12" t="n">
        <v>512.4</v>
      </c>
      <c r="G332" s="14" t="s">
        <v>352</v>
      </c>
      <c r="H332" s="14" t="s">
        <v>22</v>
      </c>
      <c r="I332" s="14" t="s">
        <v>23</v>
      </c>
      <c r="J332" s="14" t="s">
        <v>24</v>
      </c>
      <c r="K332" s="14" t="s">
        <v>25</v>
      </c>
      <c r="L332" s="14" t="s">
        <v>26</v>
      </c>
      <c r="M332" s="14" t="s">
        <v>706</v>
      </c>
      <c r="N332" s="14" t="s">
        <v>28</v>
      </c>
      <c r="O332" s="14" t="s">
        <v>387</v>
      </c>
      <c r="P332" s="14" t="s">
        <v>34</v>
      </c>
      <c r="Q332" s="14" t="s">
        <v>133</v>
      </c>
      <c r="R332" s="12" t="s">
        <v>717</v>
      </c>
    </row>
    <row r="333" customFormat="false" ht="46.5" hidden="false" customHeight="false" outlineLevel="0" collapsed="false">
      <c r="A333" s="12"/>
      <c r="B333" s="12" t="s">
        <v>718</v>
      </c>
      <c r="C333" s="12" t="s">
        <v>18</v>
      </c>
      <c r="D333" s="12" t="s">
        <v>81</v>
      </c>
      <c r="E333" s="13" t="s">
        <v>719</v>
      </c>
      <c r="F333" s="12" t="n">
        <v>924</v>
      </c>
      <c r="G333" s="12"/>
      <c r="H333" s="14" t="s">
        <v>22</v>
      </c>
      <c r="I333" s="14" t="s">
        <v>23</v>
      </c>
      <c r="J333" s="14" t="s">
        <v>24</v>
      </c>
      <c r="K333" s="14" t="s">
        <v>25</v>
      </c>
      <c r="L333" s="14" t="s">
        <v>26</v>
      </c>
      <c r="M333" s="14" t="s">
        <v>720</v>
      </c>
      <c r="N333" s="14" t="s">
        <v>28</v>
      </c>
      <c r="O333" s="14" t="s">
        <v>133</v>
      </c>
      <c r="P333" s="12"/>
      <c r="Q333" s="12"/>
      <c r="R333" s="12" t="s">
        <v>117</v>
      </c>
    </row>
    <row r="334" customFormat="false" ht="56.2" hidden="false" customHeight="false" outlineLevel="0" collapsed="false">
      <c r="A334" s="12"/>
      <c r="B334" s="12" t="s">
        <v>721</v>
      </c>
      <c r="C334" s="12" t="s">
        <v>18</v>
      </c>
      <c r="D334" s="12" t="s">
        <v>722</v>
      </c>
      <c r="E334" s="13" t="s">
        <v>722</v>
      </c>
      <c r="F334" s="12" t="n">
        <v>8708.7</v>
      </c>
      <c r="G334" s="12"/>
      <c r="H334" s="14" t="s">
        <v>22</v>
      </c>
      <c r="I334" s="14" t="s">
        <v>23</v>
      </c>
      <c r="J334" s="14" t="s">
        <v>24</v>
      </c>
      <c r="K334" s="14" t="s">
        <v>25</v>
      </c>
      <c r="L334" s="14" t="s">
        <v>26</v>
      </c>
      <c r="M334" s="14" t="s">
        <v>720</v>
      </c>
      <c r="N334" s="14" t="s">
        <v>28</v>
      </c>
      <c r="O334" s="14" t="s">
        <v>133</v>
      </c>
      <c r="P334" s="12"/>
      <c r="Q334" s="12"/>
      <c r="R334" s="12" t="s">
        <v>117</v>
      </c>
    </row>
    <row r="335" customFormat="false" ht="91" hidden="false" customHeight="false" outlineLevel="0" collapsed="false">
      <c r="A335" s="12"/>
      <c r="B335" s="12" t="s">
        <v>723</v>
      </c>
      <c r="C335" s="12" t="s">
        <v>18</v>
      </c>
      <c r="D335" s="12" t="s">
        <v>81</v>
      </c>
      <c r="E335" s="13" t="s">
        <v>724</v>
      </c>
      <c r="F335" s="12" t="n">
        <v>1404.5</v>
      </c>
      <c r="G335" s="12"/>
      <c r="H335" s="14" t="s">
        <v>22</v>
      </c>
      <c r="I335" s="14" t="s">
        <v>23</v>
      </c>
      <c r="J335" s="14" t="s">
        <v>24</v>
      </c>
      <c r="K335" s="14" t="s">
        <v>25</v>
      </c>
      <c r="L335" s="14" t="s">
        <v>26</v>
      </c>
      <c r="M335" s="14" t="s">
        <v>720</v>
      </c>
      <c r="N335" s="14" t="s">
        <v>28</v>
      </c>
      <c r="O335" s="14" t="s">
        <v>133</v>
      </c>
      <c r="P335" s="12"/>
      <c r="Q335" s="12"/>
      <c r="R335" s="12" t="s">
        <v>117</v>
      </c>
    </row>
    <row r="336" customFormat="false" ht="136.65" hidden="false" customHeight="false" outlineLevel="0" collapsed="false">
      <c r="A336" s="12"/>
      <c r="B336" s="12" t="s">
        <v>725</v>
      </c>
      <c r="C336" s="12" t="s">
        <v>18</v>
      </c>
      <c r="D336" s="12" t="s">
        <v>726</v>
      </c>
      <c r="E336" s="13" t="s">
        <v>727</v>
      </c>
      <c r="F336" s="12" t="n">
        <v>6443.9</v>
      </c>
      <c r="G336" s="12"/>
      <c r="H336" s="14" t="s">
        <v>22</v>
      </c>
      <c r="I336" s="14" t="s">
        <v>23</v>
      </c>
      <c r="J336" s="14" t="s">
        <v>24</v>
      </c>
      <c r="K336" s="14" t="s">
        <v>25</v>
      </c>
      <c r="L336" s="14" t="s">
        <v>26</v>
      </c>
      <c r="M336" s="14" t="s">
        <v>720</v>
      </c>
      <c r="N336" s="14" t="s">
        <v>28</v>
      </c>
      <c r="O336" s="14" t="s">
        <v>133</v>
      </c>
      <c r="P336" s="12"/>
      <c r="Q336" s="12"/>
      <c r="R336" s="12" t="s">
        <v>117</v>
      </c>
    </row>
    <row r="337" customFormat="false" ht="91" hidden="false" customHeight="false" outlineLevel="0" collapsed="false">
      <c r="A337" s="12"/>
      <c r="B337" s="12" t="s">
        <v>728</v>
      </c>
      <c r="C337" s="12" t="s">
        <v>18</v>
      </c>
      <c r="D337" s="12" t="s">
        <v>81</v>
      </c>
      <c r="E337" s="13" t="s">
        <v>729</v>
      </c>
      <c r="F337" s="12" t="n">
        <v>1527.4</v>
      </c>
      <c r="G337" s="12"/>
      <c r="H337" s="14" t="s">
        <v>22</v>
      </c>
      <c r="I337" s="14" t="s">
        <v>23</v>
      </c>
      <c r="J337" s="14" t="s">
        <v>24</v>
      </c>
      <c r="K337" s="14" t="s">
        <v>25</v>
      </c>
      <c r="L337" s="14" t="s">
        <v>26</v>
      </c>
      <c r="M337" s="14" t="s">
        <v>720</v>
      </c>
      <c r="N337" s="14" t="s">
        <v>28</v>
      </c>
      <c r="O337" s="14" t="s">
        <v>133</v>
      </c>
      <c r="P337" s="12"/>
      <c r="Q337" s="12"/>
      <c r="R337" s="12" t="s">
        <v>117</v>
      </c>
    </row>
    <row r="338" s="21" customFormat="true" ht="91" hidden="false" customHeight="false" outlineLevel="0" collapsed="false">
      <c r="A338" s="12"/>
      <c r="B338" s="12" t="s">
        <v>730</v>
      </c>
      <c r="C338" s="12" t="s">
        <v>18</v>
      </c>
      <c r="D338" s="12" t="s">
        <v>81</v>
      </c>
      <c r="E338" s="13" t="s">
        <v>731</v>
      </c>
      <c r="F338" s="12" t="n">
        <v>217.4</v>
      </c>
      <c r="G338" s="12"/>
      <c r="H338" s="14" t="s">
        <v>22</v>
      </c>
      <c r="I338" s="14" t="s">
        <v>23</v>
      </c>
      <c r="J338" s="14" t="s">
        <v>24</v>
      </c>
      <c r="K338" s="14" t="s">
        <v>25</v>
      </c>
      <c r="L338" s="14" t="s">
        <v>26</v>
      </c>
      <c r="M338" s="14" t="s">
        <v>720</v>
      </c>
      <c r="N338" s="14" t="s">
        <v>28</v>
      </c>
      <c r="O338" s="14" t="s">
        <v>133</v>
      </c>
      <c r="P338" s="12"/>
      <c r="Q338" s="12"/>
      <c r="R338" s="12" t="s">
        <v>117</v>
      </c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  <c r="IY338" s="1"/>
      <c r="IZ338" s="1"/>
      <c r="JA338" s="1"/>
      <c r="JB338" s="1"/>
      <c r="JC338" s="1"/>
      <c r="JD338" s="1"/>
      <c r="JE338" s="1"/>
      <c r="JF338" s="1"/>
      <c r="JG338" s="1"/>
      <c r="JH338" s="1"/>
      <c r="JI338" s="1"/>
      <c r="JJ338" s="1"/>
      <c r="JK338" s="1"/>
      <c r="JL338" s="1"/>
      <c r="JM338" s="1"/>
      <c r="JN338" s="1"/>
      <c r="JO338" s="1"/>
      <c r="JP338" s="1"/>
      <c r="JQ338" s="1"/>
      <c r="JR338" s="1"/>
      <c r="JS338" s="1"/>
      <c r="JT338" s="1"/>
      <c r="JU338" s="1"/>
      <c r="JV338" s="1"/>
      <c r="JW338" s="1"/>
      <c r="JX338" s="1"/>
      <c r="JY338" s="1"/>
      <c r="JZ338" s="1"/>
      <c r="KA338" s="1"/>
      <c r="KB338" s="1"/>
      <c r="KC338" s="1"/>
      <c r="KD338" s="1"/>
      <c r="KE338" s="1"/>
      <c r="KF338" s="1"/>
      <c r="KG338" s="1"/>
      <c r="KH338" s="1"/>
      <c r="KI338" s="1"/>
      <c r="KJ338" s="1"/>
      <c r="KK338" s="1"/>
      <c r="KL338" s="1"/>
      <c r="KM338" s="1"/>
      <c r="KN338" s="1"/>
      <c r="KO338" s="1"/>
      <c r="KP338" s="1"/>
      <c r="KQ338" s="1"/>
      <c r="KR338" s="1"/>
      <c r="KS338" s="1"/>
      <c r="KT338" s="1"/>
      <c r="KU338" s="1"/>
      <c r="KV338" s="1"/>
      <c r="KW338" s="1"/>
      <c r="KX338" s="1"/>
      <c r="KY338" s="1"/>
      <c r="KZ338" s="1"/>
      <c r="LA338" s="1"/>
      <c r="LB338" s="1"/>
      <c r="LC338" s="1"/>
      <c r="LD338" s="1"/>
      <c r="LE338" s="1"/>
      <c r="LF338" s="1"/>
      <c r="LG338" s="1"/>
      <c r="LH338" s="1"/>
      <c r="LI338" s="1"/>
      <c r="LJ338" s="1"/>
      <c r="LK338" s="1"/>
      <c r="LL338" s="1"/>
      <c r="LM338" s="1"/>
      <c r="LN338" s="1"/>
      <c r="LO338" s="1"/>
      <c r="LP338" s="1"/>
      <c r="LQ338" s="1"/>
      <c r="LR338" s="1"/>
      <c r="LS338" s="1"/>
      <c r="LT338" s="1"/>
      <c r="LU338" s="1"/>
      <c r="LV338" s="1"/>
      <c r="LW338" s="1"/>
      <c r="LX338" s="1"/>
      <c r="LY338" s="1"/>
      <c r="LZ338" s="1"/>
      <c r="MA338" s="1"/>
      <c r="MB338" s="1"/>
      <c r="MC338" s="1"/>
      <c r="MD338" s="1"/>
      <c r="ME338" s="1"/>
      <c r="MF338" s="1"/>
      <c r="MG338" s="1"/>
      <c r="MH338" s="1"/>
      <c r="MI338" s="1"/>
      <c r="MJ338" s="1"/>
      <c r="MK338" s="1"/>
      <c r="ML338" s="1"/>
      <c r="MM338" s="1"/>
      <c r="MN338" s="1"/>
      <c r="MO338" s="1"/>
      <c r="MP338" s="1"/>
      <c r="MQ338" s="1"/>
      <c r="MR338" s="1"/>
      <c r="MS338" s="1"/>
      <c r="MT338" s="1"/>
      <c r="MU338" s="1"/>
      <c r="MV338" s="1"/>
      <c r="MW338" s="1"/>
      <c r="MX338" s="1"/>
      <c r="MY338" s="1"/>
      <c r="MZ338" s="1"/>
      <c r="NA338" s="1"/>
      <c r="NB338" s="1"/>
      <c r="NC338" s="1"/>
      <c r="ND338" s="1"/>
      <c r="NE338" s="1"/>
      <c r="NF338" s="1"/>
      <c r="NG338" s="1"/>
      <c r="NH338" s="1"/>
      <c r="NI338" s="1"/>
      <c r="NJ338" s="1"/>
      <c r="NK338" s="1"/>
      <c r="NL338" s="1"/>
      <c r="NM338" s="1"/>
      <c r="NN338" s="1"/>
      <c r="NO338" s="1"/>
      <c r="NP338" s="1"/>
      <c r="NQ338" s="1"/>
      <c r="NR338" s="1"/>
      <c r="NS338" s="1"/>
      <c r="NT338" s="1"/>
      <c r="NU338" s="1"/>
      <c r="NV338" s="1"/>
      <c r="NW338" s="1"/>
      <c r="NX338" s="1"/>
      <c r="NY338" s="1"/>
      <c r="NZ338" s="1"/>
      <c r="OA338" s="1"/>
      <c r="OB338" s="1"/>
      <c r="OC338" s="1"/>
      <c r="OD338" s="1"/>
      <c r="OE338" s="1"/>
      <c r="OF338" s="1"/>
      <c r="OG338" s="1"/>
      <c r="OH338" s="1"/>
      <c r="OI338" s="1"/>
      <c r="OJ338" s="1"/>
      <c r="OK338" s="1"/>
      <c r="OL338" s="1"/>
      <c r="OM338" s="1"/>
      <c r="ON338" s="1"/>
      <c r="OO338" s="1"/>
      <c r="OP338" s="1"/>
      <c r="OQ338" s="1"/>
      <c r="OR338" s="1"/>
      <c r="OS338" s="1"/>
      <c r="OT338" s="1"/>
      <c r="OU338" s="1"/>
      <c r="OV338" s="1"/>
      <c r="OW338" s="1"/>
      <c r="OX338" s="1"/>
      <c r="OY338" s="1"/>
      <c r="OZ338" s="1"/>
      <c r="PA338" s="1"/>
      <c r="PB338" s="1"/>
      <c r="PC338" s="1"/>
      <c r="PD338" s="1"/>
      <c r="PE338" s="1"/>
      <c r="PF338" s="1"/>
      <c r="PG338" s="1"/>
      <c r="PH338" s="1"/>
      <c r="PI338" s="1"/>
      <c r="PJ338" s="1"/>
      <c r="PK338" s="1"/>
      <c r="PL338" s="1"/>
      <c r="PM338" s="1"/>
      <c r="PN338" s="1"/>
      <c r="PO338" s="1"/>
      <c r="PP338" s="1"/>
      <c r="PQ338" s="1"/>
      <c r="PR338" s="1"/>
      <c r="PS338" s="1"/>
      <c r="PT338" s="1"/>
      <c r="PU338" s="1"/>
      <c r="PV338" s="1"/>
      <c r="PW338" s="1"/>
      <c r="PX338" s="1"/>
      <c r="PY338" s="1"/>
      <c r="PZ338" s="1"/>
      <c r="QA338" s="1"/>
      <c r="QB338" s="1"/>
      <c r="QC338" s="1"/>
      <c r="QD338" s="1"/>
      <c r="QE338" s="1"/>
      <c r="QF338" s="1"/>
      <c r="QG338" s="1"/>
      <c r="QH338" s="1"/>
      <c r="QI338" s="1"/>
      <c r="QJ338" s="1"/>
      <c r="QK338" s="1"/>
      <c r="QL338" s="1"/>
      <c r="QM338" s="1"/>
      <c r="QN338" s="1"/>
      <c r="QO338" s="1"/>
      <c r="QP338" s="1"/>
      <c r="QQ338" s="1"/>
      <c r="QR338" s="1"/>
      <c r="QS338" s="1"/>
      <c r="QT338" s="1"/>
      <c r="QU338" s="1"/>
      <c r="QV338" s="1"/>
      <c r="QW338" s="1"/>
      <c r="QX338" s="1"/>
      <c r="QY338" s="1"/>
      <c r="QZ338" s="1"/>
      <c r="RA338" s="1"/>
      <c r="RB338" s="1"/>
      <c r="RC338" s="1"/>
      <c r="RD338" s="1"/>
      <c r="RE338" s="1"/>
      <c r="RF338" s="1"/>
      <c r="RG338" s="1"/>
      <c r="RH338" s="1"/>
      <c r="RI338" s="1"/>
      <c r="RJ338" s="1"/>
      <c r="RK338" s="1"/>
      <c r="RL338" s="1"/>
      <c r="RM338" s="1"/>
      <c r="RN338" s="1"/>
      <c r="RO338" s="1"/>
      <c r="RP338" s="1"/>
      <c r="RQ338" s="1"/>
      <c r="RR338" s="1"/>
      <c r="RS338" s="1"/>
      <c r="RT338" s="1"/>
      <c r="RU338" s="1"/>
      <c r="RV338" s="1"/>
      <c r="RW338" s="1"/>
      <c r="RX338" s="1"/>
      <c r="RY338" s="1"/>
      <c r="RZ338" s="1"/>
      <c r="SA338" s="1"/>
      <c r="SB338" s="1"/>
      <c r="SC338" s="1"/>
      <c r="SD338" s="1"/>
      <c r="SE338" s="1"/>
      <c r="SF338" s="1"/>
      <c r="SG338" s="1"/>
      <c r="SH338" s="1"/>
      <c r="SI338" s="1"/>
      <c r="SJ338" s="1"/>
      <c r="SK338" s="1"/>
      <c r="SL338" s="1"/>
      <c r="SM338" s="1"/>
      <c r="SN338" s="1"/>
      <c r="SO338" s="1"/>
      <c r="SP338" s="1"/>
      <c r="SQ338" s="1"/>
      <c r="SR338" s="1"/>
      <c r="SS338" s="1"/>
      <c r="ST338" s="1"/>
      <c r="SU338" s="1"/>
      <c r="SV338" s="1"/>
      <c r="SW338" s="1"/>
      <c r="SX338" s="1"/>
      <c r="SY338" s="1"/>
      <c r="SZ338" s="1"/>
      <c r="TA338" s="1"/>
      <c r="TB338" s="1"/>
      <c r="TC338" s="1"/>
      <c r="TD338" s="1"/>
      <c r="TE338" s="1"/>
      <c r="TF338" s="1"/>
      <c r="TG338" s="1"/>
      <c r="TH338" s="1"/>
      <c r="TI338" s="1"/>
      <c r="TJ338" s="1"/>
      <c r="TK338" s="1"/>
      <c r="TL338" s="1"/>
      <c r="TM338" s="1"/>
      <c r="TN338" s="1"/>
      <c r="TO338" s="1"/>
      <c r="TP338" s="1"/>
      <c r="TQ338" s="1"/>
      <c r="TR338" s="1"/>
      <c r="TS338" s="1"/>
      <c r="TT338" s="1"/>
      <c r="TU338" s="1"/>
      <c r="TV338" s="1"/>
      <c r="TW338" s="1"/>
      <c r="TX338" s="1"/>
      <c r="TY338" s="1"/>
      <c r="TZ338" s="1"/>
      <c r="UA338" s="1"/>
      <c r="UB338" s="1"/>
      <c r="UC338" s="1"/>
      <c r="UD338" s="1"/>
      <c r="UE338" s="1"/>
      <c r="UF338" s="1"/>
      <c r="UG338" s="1"/>
      <c r="UH338" s="1"/>
      <c r="UI338" s="1"/>
      <c r="UJ338" s="1"/>
      <c r="UK338" s="1"/>
      <c r="UL338" s="1"/>
      <c r="UM338" s="1"/>
      <c r="UN338" s="1"/>
      <c r="UO338" s="1"/>
      <c r="UP338" s="1"/>
      <c r="UQ338" s="1"/>
      <c r="UR338" s="1"/>
      <c r="US338" s="1"/>
      <c r="UT338" s="1"/>
      <c r="UU338" s="1"/>
      <c r="UV338" s="1"/>
      <c r="UW338" s="1"/>
      <c r="UX338" s="1"/>
      <c r="UY338" s="1"/>
      <c r="UZ338" s="1"/>
      <c r="VA338" s="1"/>
      <c r="VB338" s="1"/>
      <c r="VC338" s="1"/>
      <c r="VD338" s="1"/>
      <c r="VE338" s="1"/>
      <c r="VF338" s="1"/>
      <c r="VG338" s="1"/>
      <c r="VH338" s="1"/>
      <c r="VI338" s="1"/>
      <c r="VJ338" s="1"/>
      <c r="VK338" s="1"/>
      <c r="VL338" s="1"/>
      <c r="VM338" s="1"/>
      <c r="VN338" s="1"/>
      <c r="VO338" s="1"/>
      <c r="VP338" s="1"/>
      <c r="VQ338" s="1"/>
      <c r="VR338" s="1"/>
      <c r="VS338" s="1"/>
      <c r="VT338" s="1"/>
      <c r="VU338" s="1"/>
      <c r="VV338" s="1"/>
      <c r="VW338" s="1"/>
      <c r="VX338" s="1"/>
      <c r="VY338" s="1"/>
      <c r="VZ338" s="1"/>
      <c r="WA338" s="1"/>
      <c r="WB338" s="1"/>
      <c r="WC338" s="1"/>
      <c r="WD338" s="1"/>
      <c r="WE338" s="1"/>
      <c r="WF338" s="1"/>
      <c r="WG338" s="1"/>
      <c r="WH338" s="1"/>
      <c r="WI338" s="1"/>
      <c r="WJ338" s="1"/>
      <c r="WK338" s="1"/>
      <c r="WL338" s="1"/>
      <c r="WM338" s="1"/>
      <c r="WN338" s="1"/>
      <c r="WO338" s="1"/>
      <c r="WP338" s="1"/>
      <c r="WQ338" s="1"/>
      <c r="WR338" s="1"/>
      <c r="WS338" s="1"/>
      <c r="WT338" s="1"/>
      <c r="WU338" s="1"/>
      <c r="WV338" s="1"/>
      <c r="WW338" s="1"/>
      <c r="WX338" s="1"/>
      <c r="WY338" s="1"/>
      <c r="WZ338" s="1"/>
      <c r="XA338" s="1"/>
      <c r="XB338" s="1"/>
      <c r="XC338" s="1"/>
      <c r="XD338" s="1"/>
      <c r="XE338" s="1"/>
      <c r="XF338" s="1"/>
      <c r="XG338" s="1"/>
      <c r="XH338" s="1"/>
      <c r="XI338" s="1"/>
      <c r="XJ338" s="1"/>
      <c r="XK338" s="1"/>
      <c r="XL338" s="1"/>
      <c r="XM338" s="1"/>
      <c r="XN338" s="1"/>
      <c r="XO338" s="1"/>
      <c r="XP338" s="1"/>
      <c r="XQ338" s="1"/>
      <c r="XR338" s="1"/>
      <c r="XS338" s="1"/>
      <c r="XT338" s="1"/>
      <c r="XU338" s="1"/>
      <c r="XV338" s="1"/>
      <c r="XW338" s="1"/>
      <c r="XX338" s="1"/>
      <c r="XY338" s="1"/>
      <c r="XZ338" s="1"/>
      <c r="YA338" s="1"/>
      <c r="YB338" s="1"/>
      <c r="YC338" s="1"/>
      <c r="YD338" s="1"/>
      <c r="YE338" s="1"/>
      <c r="YF338" s="1"/>
      <c r="YG338" s="1"/>
      <c r="YH338" s="1"/>
      <c r="YI338" s="1"/>
      <c r="YJ338" s="1"/>
      <c r="YK338" s="1"/>
      <c r="YL338" s="1"/>
      <c r="YM338" s="1"/>
      <c r="YN338" s="1"/>
      <c r="YO338" s="1"/>
      <c r="YP338" s="1"/>
      <c r="YQ338" s="1"/>
      <c r="YR338" s="1"/>
      <c r="YS338" s="1"/>
      <c r="YT338" s="1"/>
      <c r="YU338" s="1"/>
      <c r="YV338" s="1"/>
      <c r="YW338" s="1"/>
      <c r="YX338" s="1"/>
      <c r="YY338" s="1"/>
      <c r="YZ338" s="1"/>
      <c r="ZA338" s="1"/>
      <c r="ZB338" s="1"/>
      <c r="ZC338" s="1"/>
      <c r="ZD338" s="1"/>
      <c r="ZE338" s="1"/>
      <c r="ZF338" s="1"/>
      <c r="ZG338" s="1"/>
      <c r="ZH338" s="1"/>
      <c r="ZI338" s="1"/>
      <c r="ZJ338" s="1"/>
      <c r="ZK338" s="1"/>
      <c r="ZL338" s="1"/>
      <c r="ZM338" s="1"/>
      <c r="ZN338" s="1"/>
      <c r="ZO338" s="1"/>
      <c r="ZP338" s="1"/>
      <c r="ZQ338" s="1"/>
      <c r="ZR338" s="1"/>
      <c r="ZS338" s="1"/>
      <c r="ZT338" s="1"/>
      <c r="ZU338" s="1"/>
      <c r="ZV338" s="1"/>
      <c r="ZW338" s="1"/>
      <c r="ZX338" s="1"/>
      <c r="ZY338" s="1"/>
      <c r="ZZ338" s="1"/>
      <c r="AAA338" s="1"/>
      <c r="AAB338" s="1"/>
      <c r="AAC338" s="1"/>
      <c r="AAD338" s="1"/>
      <c r="AAE338" s="1"/>
      <c r="AAF338" s="1"/>
      <c r="AAG338" s="1"/>
      <c r="AAH338" s="1"/>
      <c r="AAI338" s="1"/>
      <c r="AAJ338" s="1"/>
      <c r="AAK338" s="1"/>
      <c r="AAL338" s="1"/>
      <c r="AAM338" s="1"/>
      <c r="AAN338" s="1"/>
      <c r="AAO338" s="1"/>
      <c r="AAP338" s="1"/>
      <c r="AAQ338" s="1"/>
      <c r="AAR338" s="1"/>
      <c r="AAS338" s="1"/>
      <c r="AAT338" s="1"/>
      <c r="AAU338" s="1"/>
      <c r="AAV338" s="1"/>
      <c r="AAW338" s="1"/>
      <c r="AAX338" s="1"/>
      <c r="AAY338" s="1"/>
      <c r="AAZ338" s="1"/>
      <c r="ABA338" s="1"/>
      <c r="ABB338" s="1"/>
      <c r="ABC338" s="1"/>
      <c r="ABD338" s="1"/>
      <c r="ABE338" s="1"/>
      <c r="ABF338" s="1"/>
      <c r="ABG338" s="1"/>
      <c r="ABH338" s="1"/>
      <c r="ABI338" s="1"/>
      <c r="ABJ338" s="1"/>
      <c r="ABK338" s="1"/>
      <c r="ABL338" s="1"/>
      <c r="ABM338" s="1"/>
      <c r="ABN338" s="1"/>
      <c r="ABO338" s="1"/>
      <c r="ABP338" s="1"/>
      <c r="ABQ338" s="1"/>
      <c r="ABR338" s="1"/>
      <c r="ABS338" s="1"/>
      <c r="ABT338" s="1"/>
      <c r="ABU338" s="1"/>
      <c r="ABV338" s="1"/>
      <c r="ABW338" s="1"/>
      <c r="ABX338" s="1"/>
      <c r="ABY338" s="1"/>
      <c r="ABZ338" s="1"/>
      <c r="ACA338" s="1"/>
      <c r="ACB338" s="1"/>
      <c r="ACC338" s="1"/>
      <c r="ACD338" s="1"/>
      <c r="ACE338" s="1"/>
      <c r="ACF338" s="1"/>
      <c r="ACG338" s="1"/>
      <c r="ACH338" s="1"/>
      <c r="ACI338" s="1"/>
      <c r="ACJ338" s="1"/>
      <c r="ACK338" s="1"/>
      <c r="ACL338" s="1"/>
      <c r="ACM338" s="1"/>
      <c r="ACN338" s="1"/>
      <c r="ACO338" s="1"/>
      <c r="ACP338" s="1"/>
      <c r="ACQ338" s="1"/>
      <c r="ACR338" s="1"/>
      <c r="ACS338" s="1"/>
      <c r="ACT338" s="1"/>
      <c r="ACU338" s="1"/>
      <c r="ACV338" s="1"/>
      <c r="ACW338" s="1"/>
      <c r="ACX338" s="1"/>
      <c r="ACY338" s="1"/>
      <c r="ACZ338" s="1"/>
      <c r="ADA338" s="1"/>
      <c r="ADB338" s="1"/>
      <c r="ADC338" s="1"/>
      <c r="ADD338" s="1"/>
      <c r="ADE338" s="1"/>
      <c r="ADF338" s="1"/>
      <c r="ADG338" s="1"/>
      <c r="ADH338" s="1"/>
      <c r="ADI338" s="1"/>
      <c r="ADJ338" s="1"/>
      <c r="ADK338" s="1"/>
      <c r="ADL338" s="1"/>
      <c r="ADM338" s="1"/>
      <c r="ADN338" s="1"/>
      <c r="ADO338" s="1"/>
      <c r="ADP338" s="1"/>
      <c r="ADQ338" s="1"/>
      <c r="ADR338" s="1"/>
      <c r="ADS338" s="1"/>
      <c r="ADT338" s="1"/>
      <c r="ADU338" s="1"/>
      <c r="ADV338" s="1"/>
      <c r="ADW338" s="1"/>
      <c r="ADX338" s="1"/>
      <c r="ADY338" s="1"/>
      <c r="ADZ338" s="1"/>
      <c r="AEA338" s="1"/>
      <c r="AEB338" s="1"/>
      <c r="AEC338" s="1"/>
      <c r="AED338" s="1"/>
      <c r="AEE338" s="1"/>
      <c r="AEF338" s="1"/>
      <c r="AEG338" s="1"/>
      <c r="AEH338" s="1"/>
      <c r="AEI338" s="1"/>
      <c r="AEJ338" s="1"/>
      <c r="AEK338" s="1"/>
      <c r="AEL338" s="1"/>
      <c r="AEM338" s="1"/>
      <c r="AEN338" s="1"/>
      <c r="AEO338" s="1"/>
      <c r="AEP338" s="1"/>
      <c r="AEQ338" s="1"/>
      <c r="AER338" s="1"/>
      <c r="AES338" s="1"/>
      <c r="AET338" s="1"/>
      <c r="AEU338" s="1"/>
      <c r="AEV338" s="1"/>
      <c r="AEW338" s="1"/>
      <c r="AEX338" s="1"/>
      <c r="AEY338" s="1"/>
      <c r="AEZ338" s="1"/>
      <c r="AFA338" s="1"/>
      <c r="AFB338" s="1"/>
      <c r="AFC338" s="1"/>
      <c r="AFD338" s="1"/>
      <c r="AFE338" s="1"/>
      <c r="AFF338" s="1"/>
      <c r="AFG338" s="1"/>
      <c r="AFH338" s="1"/>
      <c r="AFI338" s="1"/>
      <c r="AFJ338" s="1"/>
      <c r="AFK338" s="1"/>
      <c r="AFL338" s="1"/>
      <c r="AFM338" s="1"/>
      <c r="AFN338" s="1"/>
      <c r="AFO338" s="1"/>
      <c r="AFP338" s="1"/>
      <c r="AFQ338" s="1"/>
      <c r="AFR338" s="1"/>
      <c r="AFS338" s="1"/>
      <c r="AFT338" s="1"/>
      <c r="AFU338" s="1"/>
      <c r="AFV338" s="1"/>
      <c r="AFW338" s="1"/>
      <c r="AFX338" s="1"/>
      <c r="AFY338" s="1"/>
      <c r="AFZ338" s="1"/>
      <c r="AGA338" s="1"/>
      <c r="AGB338" s="1"/>
      <c r="AGC338" s="1"/>
      <c r="AGD338" s="1"/>
      <c r="AGE338" s="1"/>
      <c r="AGF338" s="1"/>
      <c r="AGG338" s="1"/>
      <c r="AGH338" s="1"/>
      <c r="AGI338" s="1"/>
      <c r="AGJ338" s="1"/>
      <c r="AGK338" s="1"/>
      <c r="AGL338" s="1"/>
      <c r="AGM338" s="1"/>
      <c r="AGN338" s="1"/>
      <c r="AGO338" s="1"/>
      <c r="AGP338" s="1"/>
      <c r="AGQ338" s="1"/>
      <c r="AGR338" s="1"/>
      <c r="AGS338" s="1"/>
      <c r="AGT338" s="1"/>
      <c r="AGU338" s="1"/>
      <c r="AGV338" s="1"/>
      <c r="AGW338" s="1"/>
      <c r="AGX338" s="1"/>
      <c r="AGY338" s="1"/>
      <c r="AGZ338" s="1"/>
      <c r="AHA338" s="1"/>
      <c r="AHB338" s="1"/>
      <c r="AHC338" s="1"/>
      <c r="AHD338" s="1"/>
      <c r="AHE338" s="1"/>
      <c r="AHF338" s="1"/>
      <c r="AHG338" s="1"/>
      <c r="AHH338" s="1"/>
      <c r="AHI338" s="1"/>
      <c r="AHJ338" s="1"/>
      <c r="AHK338" s="1"/>
      <c r="AHL338" s="1"/>
      <c r="AHM338" s="1"/>
      <c r="AHN338" s="1"/>
      <c r="AHO338" s="1"/>
      <c r="AHP338" s="1"/>
      <c r="AHQ338" s="1"/>
      <c r="AHR338" s="1"/>
      <c r="AHS338" s="1"/>
      <c r="AHT338" s="1"/>
      <c r="AHU338" s="1"/>
      <c r="AHV338" s="1"/>
      <c r="AHW338" s="1"/>
      <c r="AHX338" s="1"/>
      <c r="AHY338" s="1"/>
      <c r="AHZ338" s="1"/>
      <c r="AIA338" s="1"/>
      <c r="AIB338" s="1"/>
      <c r="AIC338" s="1"/>
      <c r="AID338" s="1"/>
      <c r="AIE338" s="1"/>
      <c r="AIF338" s="1"/>
      <c r="AIG338" s="1"/>
      <c r="AIH338" s="1"/>
      <c r="AII338" s="1"/>
      <c r="AIJ338" s="1"/>
      <c r="AIK338" s="1"/>
      <c r="AIL338" s="1"/>
      <c r="AIM338" s="1"/>
      <c r="AIN338" s="1"/>
      <c r="AIO338" s="1"/>
      <c r="AIP338" s="1"/>
      <c r="AIQ338" s="1"/>
      <c r="AIR338" s="1"/>
      <c r="AIS338" s="1"/>
      <c r="AIT338" s="1"/>
      <c r="AIU338" s="1"/>
      <c r="AIV338" s="1"/>
      <c r="AIW338" s="1"/>
      <c r="AIX338" s="1"/>
      <c r="AIY338" s="1"/>
      <c r="AIZ338" s="1"/>
      <c r="AJA338" s="1"/>
      <c r="AJB338" s="1"/>
      <c r="AJC338" s="1"/>
      <c r="AJD338" s="1"/>
      <c r="AJE338" s="1"/>
      <c r="AJF338" s="1"/>
      <c r="AJG338" s="1"/>
      <c r="AJH338" s="1"/>
      <c r="AJI338" s="1"/>
      <c r="AJJ338" s="1"/>
      <c r="AJK338" s="1"/>
      <c r="AJL338" s="1"/>
      <c r="AJM338" s="1"/>
      <c r="AJN338" s="1"/>
      <c r="AJO338" s="1"/>
      <c r="AJP338" s="1"/>
      <c r="AJQ338" s="1"/>
      <c r="AJR338" s="1"/>
      <c r="AJS338" s="1"/>
      <c r="AJT338" s="1"/>
      <c r="AJU338" s="1"/>
      <c r="AJV338" s="1"/>
      <c r="AJW338" s="1"/>
      <c r="XCQ338" s="0"/>
      <c r="XCR338" s="1"/>
      <c r="XCS338" s="1"/>
      <c r="XCT338" s="1"/>
      <c r="XCU338" s="1"/>
      <c r="XCV338" s="1"/>
      <c r="XCW338" s="1"/>
      <c r="XCX338" s="1"/>
      <c r="XCY338" s="1"/>
      <c r="XCZ338" s="1"/>
      <c r="XDA338" s="1"/>
      <c r="XDB338" s="1"/>
      <c r="XDC338" s="1"/>
      <c r="XDD338" s="1"/>
      <c r="XDE338" s="1"/>
      <c r="XDF338" s="1"/>
      <c r="XDG338" s="1"/>
      <c r="XDH338" s="1"/>
      <c r="XDI338" s="1"/>
      <c r="XDJ338" s="1"/>
      <c r="XDK338" s="1"/>
      <c r="XDL338" s="1"/>
      <c r="XDM338" s="1"/>
      <c r="XDN338" s="1"/>
      <c r="XDO338" s="1"/>
      <c r="XDP338" s="1"/>
      <c r="XDQ338" s="1"/>
      <c r="XDR338" s="1"/>
      <c r="XDS338" s="1"/>
      <c r="XDT338" s="1"/>
      <c r="XDU338" s="1"/>
      <c r="XDV338" s="1"/>
      <c r="XDW338" s="1"/>
      <c r="XDX338" s="1"/>
      <c r="XDY338" s="1"/>
      <c r="XDZ338" s="1"/>
      <c r="XEA338" s="1"/>
      <c r="XEB338" s="1"/>
      <c r="XEC338" s="1"/>
      <c r="XED338" s="1"/>
      <c r="XEE338" s="1"/>
      <c r="XEF338" s="1"/>
      <c r="XEG338" s="1"/>
      <c r="XEH338" s="1"/>
      <c r="XEI338" s="1"/>
      <c r="XEJ338" s="1"/>
      <c r="XEK338" s="1"/>
      <c r="XEL338" s="1"/>
      <c r="XEM338" s="1"/>
      <c r="XEN338" s="1"/>
      <c r="XEO338" s="1"/>
      <c r="XEP338" s="1"/>
      <c r="XEQ338" s="1"/>
      <c r="XER338" s="1"/>
      <c r="XES338" s="1"/>
      <c r="XET338" s="1"/>
      <c r="XEU338" s="1"/>
      <c r="XEV338" s="1"/>
      <c r="XEW338" s="1"/>
      <c r="XEX338" s="1"/>
      <c r="XEY338" s="1"/>
      <c r="XEZ338" s="1"/>
      <c r="XFA338" s="1"/>
      <c r="XFB338" s="1"/>
      <c r="XFC338" s="1"/>
      <c r="XFD338" s="1"/>
    </row>
    <row r="339" s="20" customFormat="true" ht="64.15" hidden="false" customHeight="false" outlineLevel="0" collapsed="false">
      <c r="A339" s="12"/>
      <c r="B339" s="12" t="s">
        <v>732</v>
      </c>
      <c r="C339" s="12" t="s">
        <v>18</v>
      </c>
      <c r="D339" s="12" t="s">
        <v>81</v>
      </c>
      <c r="E339" s="13" t="s">
        <v>733</v>
      </c>
      <c r="F339" s="12" t="n">
        <v>3093.3</v>
      </c>
      <c r="G339" s="12"/>
      <c r="H339" s="14" t="s">
        <v>22</v>
      </c>
      <c r="I339" s="14" t="s">
        <v>23</v>
      </c>
      <c r="J339" s="14" t="s">
        <v>24</v>
      </c>
      <c r="K339" s="14" t="s">
        <v>25</v>
      </c>
      <c r="L339" s="14" t="s">
        <v>26</v>
      </c>
      <c r="M339" s="14" t="s">
        <v>720</v>
      </c>
      <c r="N339" s="14" t="s">
        <v>28</v>
      </c>
      <c r="O339" s="14" t="s">
        <v>133</v>
      </c>
      <c r="P339" s="12"/>
      <c r="Q339" s="12"/>
      <c r="R339" s="12" t="s">
        <v>117</v>
      </c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  <c r="IZ339" s="1"/>
      <c r="JA339" s="1"/>
      <c r="JB339" s="1"/>
      <c r="JC339" s="1"/>
      <c r="JD339" s="1"/>
      <c r="JE339" s="1"/>
      <c r="JF339" s="1"/>
      <c r="JG339" s="1"/>
      <c r="JH339" s="1"/>
      <c r="JI339" s="1"/>
      <c r="JJ339" s="1"/>
      <c r="JK339" s="1"/>
      <c r="JL339" s="1"/>
      <c r="JM339" s="1"/>
      <c r="JN339" s="1"/>
      <c r="JO339" s="1"/>
      <c r="JP339" s="1"/>
      <c r="JQ339" s="1"/>
      <c r="JR339" s="1"/>
      <c r="JS339" s="1"/>
      <c r="JT339" s="1"/>
      <c r="JU339" s="1"/>
      <c r="JV339" s="1"/>
      <c r="JW339" s="1"/>
      <c r="JX339" s="1"/>
      <c r="JY339" s="1"/>
      <c r="JZ339" s="1"/>
      <c r="KA339" s="1"/>
      <c r="KB339" s="1"/>
      <c r="KC339" s="1"/>
      <c r="KD339" s="1"/>
      <c r="KE339" s="1"/>
      <c r="KF339" s="1"/>
      <c r="KG339" s="1"/>
      <c r="KH339" s="1"/>
      <c r="KI339" s="1"/>
      <c r="KJ339" s="1"/>
      <c r="KK339" s="1"/>
      <c r="KL339" s="1"/>
      <c r="KM339" s="1"/>
      <c r="KN339" s="1"/>
      <c r="KO339" s="1"/>
      <c r="KP339" s="1"/>
      <c r="KQ339" s="1"/>
      <c r="KR339" s="1"/>
      <c r="KS339" s="1"/>
      <c r="KT339" s="1"/>
      <c r="KU339" s="1"/>
      <c r="KV339" s="1"/>
      <c r="KW339" s="1"/>
      <c r="KX339" s="1"/>
      <c r="KY339" s="1"/>
      <c r="KZ339" s="1"/>
      <c r="LA339" s="1"/>
      <c r="LB339" s="1"/>
      <c r="LC339" s="1"/>
      <c r="LD339" s="1"/>
      <c r="LE339" s="1"/>
      <c r="LF339" s="1"/>
      <c r="LG339" s="1"/>
      <c r="LH339" s="1"/>
      <c r="LI339" s="1"/>
      <c r="LJ339" s="1"/>
      <c r="LK339" s="1"/>
      <c r="LL339" s="1"/>
      <c r="LM339" s="1"/>
      <c r="LN339" s="1"/>
      <c r="LO339" s="1"/>
      <c r="LP339" s="1"/>
      <c r="LQ339" s="1"/>
      <c r="LR339" s="1"/>
      <c r="LS339" s="1"/>
      <c r="LT339" s="1"/>
      <c r="LU339" s="1"/>
      <c r="LV339" s="1"/>
      <c r="LW339" s="1"/>
      <c r="LX339" s="1"/>
      <c r="LY339" s="1"/>
      <c r="LZ339" s="1"/>
      <c r="MA339" s="1"/>
      <c r="MB339" s="1"/>
      <c r="MC339" s="1"/>
      <c r="MD339" s="1"/>
      <c r="ME339" s="1"/>
      <c r="MF339" s="1"/>
      <c r="MG339" s="1"/>
      <c r="MH339" s="1"/>
      <c r="MI339" s="1"/>
      <c r="MJ339" s="1"/>
      <c r="MK339" s="1"/>
      <c r="ML339" s="1"/>
      <c r="MM339" s="1"/>
      <c r="MN339" s="1"/>
      <c r="MO339" s="1"/>
      <c r="MP339" s="1"/>
      <c r="MQ339" s="1"/>
      <c r="MR339" s="1"/>
      <c r="MS339" s="1"/>
      <c r="MT339" s="1"/>
      <c r="MU339" s="1"/>
      <c r="MV339" s="1"/>
      <c r="MW339" s="1"/>
      <c r="MX339" s="1"/>
      <c r="MY339" s="1"/>
      <c r="MZ339" s="1"/>
      <c r="NA339" s="1"/>
      <c r="NB339" s="1"/>
      <c r="NC339" s="1"/>
      <c r="ND339" s="1"/>
      <c r="NE339" s="1"/>
      <c r="NF339" s="1"/>
      <c r="NG339" s="1"/>
      <c r="NH339" s="1"/>
      <c r="NI339" s="1"/>
      <c r="NJ339" s="1"/>
      <c r="NK339" s="1"/>
      <c r="NL339" s="1"/>
      <c r="NM339" s="1"/>
      <c r="NN339" s="1"/>
      <c r="NO339" s="1"/>
      <c r="NP339" s="1"/>
      <c r="NQ339" s="1"/>
      <c r="NR339" s="1"/>
      <c r="NS339" s="1"/>
      <c r="NT339" s="1"/>
      <c r="NU339" s="1"/>
      <c r="NV339" s="1"/>
      <c r="NW339" s="1"/>
      <c r="NX339" s="1"/>
      <c r="NY339" s="1"/>
      <c r="NZ339" s="1"/>
      <c r="OA339" s="1"/>
      <c r="OB339" s="1"/>
      <c r="OC339" s="1"/>
      <c r="OD339" s="1"/>
      <c r="OE339" s="1"/>
      <c r="OF339" s="1"/>
      <c r="OG339" s="1"/>
      <c r="OH339" s="1"/>
      <c r="OI339" s="1"/>
      <c r="OJ339" s="1"/>
      <c r="OK339" s="1"/>
      <c r="OL339" s="1"/>
      <c r="OM339" s="1"/>
      <c r="ON339" s="1"/>
      <c r="OO339" s="1"/>
      <c r="OP339" s="1"/>
      <c r="OQ339" s="1"/>
      <c r="OR339" s="1"/>
      <c r="OS339" s="1"/>
      <c r="OT339" s="1"/>
      <c r="OU339" s="1"/>
      <c r="OV339" s="1"/>
      <c r="OW339" s="1"/>
      <c r="OX339" s="1"/>
      <c r="OY339" s="1"/>
      <c r="OZ339" s="1"/>
      <c r="PA339" s="1"/>
      <c r="PB339" s="1"/>
      <c r="PC339" s="1"/>
      <c r="PD339" s="1"/>
      <c r="PE339" s="1"/>
      <c r="PF339" s="1"/>
      <c r="PG339" s="1"/>
      <c r="PH339" s="1"/>
      <c r="PI339" s="1"/>
      <c r="PJ339" s="1"/>
      <c r="PK339" s="1"/>
      <c r="PL339" s="1"/>
      <c r="PM339" s="1"/>
      <c r="PN339" s="1"/>
      <c r="PO339" s="1"/>
      <c r="PP339" s="1"/>
      <c r="PQ339" s="1"/>
      <c r="PR339" s="1"/>
      <c r="PS339" s="1"/>
      <c r="PT339" s="1"/>
      <c r="PU339" s="1"/>
      <c r="PV339" s="1"/>
      <c r="PW339" s="1"/>
      <c r="PX339" s="1"/>
      <c r="PY339" s="1"/>
      <c r="PZ339" s="1"/>
      <c r="QA339" s="1"/>
      <c r="QB339" s="1"/>
      <c r="QC339" s="1"/>
      <c r="QD339" s="1"/>
      <c r="QE339" s="1"/>
      <c r="QF339" s="1"/>
      <c r="QG339" s="1"/>
      <c r="QH339" s="1"/>
      <c r="QI339" s="1"/>
      <c r="QJ339" s="1"/>
      <c r="QK339" s="1"/>
      <c r="QL339" s="1"/>
      <c r="QM339" s="1"/>
      <c r="QN339" s="1"/>
      <c r="QO339" s="1"/>
      <c r="QP339" s="1"/>
      <c r="QQ339" s="1"/>
      <c r="QR339" s="1"/>
      <c r="QS339" s="1"/>
      <c r="QT339" s="1"/>
      <c r="QU339" s="1"/>
      <c r="QV339" s="1"/>
      <c r="QW339" s="1"/>
      <c r="QX339" s="1"/>
      <c r="QY339" s="1"/>
      <c r="QZ339" s="1"/>
      <c r="RA339" s="1"/>
      <c r="RB339" s="1"/>
      <c r="RC339" s="1"/>
      <c r="RD339" s="1"/>
      <c r="RE339" s="1"/>
      <c r="RF339" s="1"/>
      <c r="RG339" s="1"/>
      <c r="RH339" s="1"/>
      <c r="RI339" s="1"/>
      <c r="RJ339" s="1"/>
      <c r="RK339" s="1"/>
      <c r="RL339" s="1"/>
      <c r="RM339" s="1"/>
      <c r="RN339" s="1"/>
      <c r="RO339" s="1"/>
      <c r="RP339" s="1"/>
      <c r="RQ339" s="1"/>
      <c r="RR339" s="1"/>
      <c r="RS339" s="1"/>
      <c r="RT339" s="1"/>
      <c r="RU339" s="1"/>
      <c r="RV339" s="1"/>
      <c r="RW339" s="1"/>
      <c r="RX339" s="1"/>
      <c r="RY339" s="1"/>
      <c r="RZ339" s="1"/>
      <c r="SA339" s="1"/>
      <c r="SB339" s="1"/>
      <c r="SC339" s="1"/>
      <c r="SD339" s="1"/>
      <c r="SE339" s="1"/>
      <c r="SF339" s="1"/>
      <c r="SG339" s="1"/>
      <c r="SH339" s="1"/>
      <c r="SI339" s="1"/>
      <c r="SJ339" s="1"/>
      <c r="SK339" s="1"/>
      <c r="SL339" s="1"/>
      <c r="SM339" s="1"/>
      <c r="SN339" s="1"/>
      <c r="SO339" s="1"/>
      <c r="SP339" s="1"/>
      <c r="SQ339" s="1"/>
      <c r="SR339" s="1"/>
      <c r="SS339" s="1"/>
      <c r="ST339" s="1"/>
      <c r="SU339" s="1"/>
      <c r="SV339" s="1"/>
      <c r="SW339" s="1"/>
      <c r="SX339" s="1"/>
      <c r="SY339" s="1"/>
      <c r="SZ339" s="1"/>
      <c r="TA339" s="1"/>
      <c r="TB339" s="1"/>
      <c r="TC339" s="1"/>
      <c r="TD339" s="1"/>
      <c r="TE339" s="1"/>
      <c r="TF339" s="1"/>
      <c r="TG339" s="1"/>
      <c r="TH339" s="1"/>
      <c r="TI339" s="1"/>
      <c r="TJ339" s="1"/>
      <c r="TK339" s="1"/>
      <c r="TL339" s="1"/>
      <c r="TM339" s="1"/>
      <c r="TN339" s="1"/>
      <c r="TO339" s="1"/>
      <c r="TP339" s="1"/>
      <c r="TQ339" s="1"/>
      <c r="TR339" s="1"/>
      <c r="TS339" s="1"/>
      <c r="TT339" s="1"/>
      <c r="TU339" s="1"/>
      <c r="TV339" s="1"/>
      <c r="TW339" s="1"/>
      <c r="TX339" s="1"/>
      <c r="TY339" s="1"/>
      <c r="TZ339" s="1"/>
      <c r="UA339" s="1"/>
      <c r="UB339" s="1"/>
      <c r="UC339" s="1"/>
      <c r="UD339" s="1"/>
      <c r="UE339" s="1"/>
      <c r="UF339" s="1"/>
      <c r="UG339" s="1"/>
      <c r="UH339" s="1"/>
      <c r="UI339" s="1"/>
      <c r="UJ339" s="1"/>
      <c r="UK339" s="1"/>
      <c r="UL339" s="1"/>
      <c r="UM339" s="1"/>
      <c r="UN339" s="1"/>
      <c r="UO339" s="1"/>
      <c r="UP339" s="1"/>
      <c r="UQ339" s="1"/>
      <c r="UR339" s="1"/>
      <c r="US339" s="1"/>
      <c r="UT339" s="1"/>
      <c r="UU339" s="1"/>
      <c r="UV339" s="1"/>
      <c r="UW339" s="1"/>
      <c r="UX339" s="1"/>
      <c r="UY339" s="1"/>
      <c r="UZ339" s="1"/>
      <c r="VA339" s="1"/>
      <c r="VB339" s="1"/>
      <c r="VC339" s="1"/>
      <c r="VD339" s="1"/>
      <c r="VE339" s="1"/>
      <c r="VF339" s="1"/>
      <c r="VG339" s="1"/>
      <c r="VH339" s="1"/>
      <c r="VI339" s="1"/>
      <c r="VJ339" s="1"/>
      <c r="VK339" s="1"/>
      <c r="VL339" s="1"/>
      <c r="VM339" s="1"/>
      <c r="VN339" s="1"/>
      <c r="VO339" s="1"/>
      <c r="VP339" s="1"/>
      <c r="VQ339" s="1"/>
      <c r="VR339" s="1"/>
      <c r="VS339" s="1"/>
      <c r="VT339" s="1"/>
      <c r="VU339" s="1"/>
      <c r="VV339" s="1"/>
      <c r="VW339" s="1"/>
      <c r="VX339" s="1"/>
      <c r="VY339" s="1"/>
      <c r="VZ339" s="1"/>
      <c r="WA339" s="1"/>
      <c r="WB339" s="1"/>
      <c r="WC339" s="1"/>
      <c r="WD339" s="1"/>
      <c r="WE339" s="1"/>
      <c r="WF339" s="1"/>
      <c r="WG339" s="1"/>
      <c r="WH339" s="1"/>
      <c r="WI339" s="1"/>
      <c r="WJ339" s="1"/>
      <c r="WK339" s="1"/>
      <c r="WL339" s="1"/>
      <c r="WM339" s="1"/>
      <c r="WN339" s="1"/>
      <c r="WO339" s="1"/>
      <c r="WP339" s="1"/>
      <c r="WQ339" s="1"/>
      <c r="WR339" s="1"/>
      <c r="WS339" s="1"/>
      <c r="WT339" s="1"/>
      <c r="WU339" s="1"/>
      <c r="WV339" s="1"/>
      <c r="WW339" s="1"/>
      <c r="WX339" s="1"/>
      <c r="WY339" s="1"/>
      <c r="WZ339" s="1"/>
      <c r="XA339" s="1"/>
      <c r="XB339" s="1"/>
      <c r="XC339" s="1"/>
      <c r="XD339" s="1"/>
      <c r="XE339" s="1"/>
      <c r="XF339" s="1"/>
      <c r="XG339" s="1"/>
      <c r="XH339" s="1"/>
      <c r="XI339" s="1"/>
      <c r="XJ339" s="1"/>
      <c r="XK339" s="1"/>
      <c r="XL339" s="1"/>
      <c r="XM339" s="1"/>
      <c r="XN339" s="1"/>
      <c r="XO339" s="1"/>
      <c r="XP339" s="1"/>
      <c r="XQ339" s="1"/>
      <c r="XR339" s="1"/>
      <c r="XS339" s="1"/>
      <c r="XT339" s="1"/>
      <c r="XU339" s="1"/>
      <c r="XV339" s="1"/>
      <c r="XW339" s="1"/>
      <c r="XX339" s="1"/>
      <c r="XY339" s="1"/>
      <c r="XZ339" s="1"/>
      <c r="YA339" s="1"/>
      <c r="YB339" s="1"/>
      <c r="YC339" s="1"/>
      <c r="YD339" s="1"/>
      <c r="YE339" s="1"/>
      <c r="YF339" s="1"/>
      <c r="YG339" s="1"/>
      <c r="YH339" s="1"/>
      <c r="YI339" s="1"/>
      <c r="YJ339" s="1"/>
      <c r="YK339" s="1"/>
      <c r="YL339" s="1"/>
      <c r="YM339" s="1"/>
      <c r="YN339" s="1"/>
      <c r="YO339" s="1"/>
      <c r="YP339" s="1"/>
      <c r="YQ339" s="1"/>
      <c r="YR339" s="1"/>
      <c r="YS339" s="1"/>
      <c r="YT339" s="1"/>
      <c r="YU339" s="1"/>
      <c r="YV339" s="1"/>
      <c r="YW339" s="1"/>
      <c r="YX339" s="1"/>
      <c r="YY339" s="1"/>
      <c r="YZ339" s="1"/>
      <c r="ZA339" s="1"/>
      <c r="ZB339" s="1"/>
      <c r="ZC339" s="1"/>
      <c r="ZD339" s="1"/>
      <c r="ZE339" s="1"/>
      <c r="ZF339" s="1"/>
      <c r="ZG339" s="1"/>
      <c r="ZH339" s="1"/>
      <c r="ZI339" s="1"/>
      <c r="ZJ339" s="1"/>
      <c r="ZK339" s="1"/>
      <c r="ZL339" s="1"/>
      <c r="ZM339" s="1"/>
      <c r="ZN339" s="1"/>
      <c r="ZO339" s="1"/>
      <c r="ZP339" s="1"/>
      <c r="ZQ339" s="1"/>
      <c r="ZR339" s="1"/>
      <c r="ZS339" s="1"/>
      <c r="ZT339" s="1"/>
      <c r="ZU339" s="1"/>
      <c r="ZV339" s="1"/>
      <c r="ZW339" s="1"/>
      <c r="ZX339" s="1"/>
      <c r="ZY339" s="1"/>
      <c r="ZZ339" s="1"/>
      <c r="AAA339" s="1"/>
      <c r="AAB339" s="1"/>
      <c r="AAC339" s="1"/>
      <c r="AAD339" s="1"/>
      <c r="AAE339" s="1"/>
      <c r="AAF339" s="1"/>
      <c r="AAG339" s="1"/>
      <c r="AAH339" s="1"/>
      <c r="AAI339" s="1"/>
      <c r="AAJ339" s="1"/>
      <c r="AAK339" s="1"/>
      <c r="AAL339" s="1"/>
      <c r="AAM339" s="1"/>
      <c r="AAN339" s="1"/>
      <c r="AAO339" s="1"/>
      <c r="AAP339" s="1"/>
      <c r="AAQ339" s="1"/>
      <c r="AAR339" s="1"/>
      <c r="AAS339" s="1"/>
      <c r="AAT339" s="1"/>
      <c r="AAU339" s="1"/>
      <c r="AAV339" s="1"/>
      <c r="AAW339" s="1"/>
      <c r="AAX339" s="1"/>
      <c r="AAY339" s="1"/>
      <c r="AAZ339" s="1"/>
      <c r="ABA339" s="1"/>
      <c r="ABB339" s="1"/>
      <c r="ABC339" s="1"/>
      <c r="ABD339" s="1"/>
      <c r="ABE339" s="1"/>
      <c r="ABF339" s="1"/>
      <c r="ABG339" s="1"/>
      <c r="ABH339" s="1"/>
      <c r="ABI339" s="1"/>
      <c r="ABJ339" s="1"/>
      <c r="ABK339" s="1"/>
      <c r="ABL339" s="1"/>
      <c r="ABM339" s="1"/>
      <c r="ABN339" s="1"/>
      <c r="ABO339" s="1"/>
      <c r="ABP339" s="1"/>
      <c r="ABQ339" s="1"/>
      <c r="ABR339" s="1"/>
      <c r="ABS339" s="1"/>
      <c r="ABT339" s="1"/>
      <c r="ABU339" s="1"/>
      <c r="ABV339" s="1"/>
      <c r="ABW339" s="1"/>
      <c r="ABX339" s="1"/>
      <c r="ABY339" s="1"/>
      <c r="ABZ339" s="1"/>
      <c r="ACA339" s="1"/>
      <c r="ACB339" s="1"/>
      <c r="ACC339" s="1"/>
      <c r="ACD339" s="1"/>
      <c r="ACE339" s="1"/>
      <c r="ACF339" s="1"/>
      <c r="ACG339" s="1"/>
      <c r="ACH339" s="1"/>
      <c r="ACI339" s="1"/>
      <c r="ACJ339" s="1"/>
      <c r="ACK339" s="1"/>
      <c r="ACL339" s="1"/>
      <c r="ACM339" s="1"/>
      <c r="ACN339" s="1"/>
      <c r="ACO339" s="1"/>
      <c r="ACP339" s="1"/>
      <c r="ACQ339" s="1"/>
      <c r="ACR339" s="1"/>
      <c r="ACS339" s="1"/>
      <c r="ACT339" s="1"/>
      <c r="ACU339" s="1"/>
      <c r="ACV339" s="1"/>
      <c r="ACW339" s="1"/>
      <c r="ACX339" s="1"/>
      <c r="ACY339" s="1"/>
      <c r="ACZ339" s="1"/>
      <c r="ADA339" s="1"/>
      <c r="ADB339" s="1"/>
      <c r="ADC339" s="1"/>
      <c r="ADD339" s="1"/>
      <c r="ADE339" s="1"/>
      <c r="ADF339" s="1"/>
      <c r="ADG339" s="1"/>
      <c r="ADH339" s="1"/>
      <c r="ADI339" s="1"/>
      <c r="ADJ339" s="1"/>
      <c r="ADK339" s="1"/>
      <c r="ADL339" s="1"/>
      <c r="ADM339" s="1"/>
      <c r="ADN339" s="1"/>
      <c r="ADO339" s="1"/>
      <c r="ADP339" s="1"/>
      <c r="ADQ339" s="1"/>
      <c r="ADR339" s="1"/>
      <c r="ADS339" s="1"/>
      <c r="ADT339" s="1"/>
      <c r="ADU339" s="1"/>
      <c r="ADV339" s="1"/>
      <c r="ADW339" s="1"/>
      <c r="ADX339" s="1"/>
      <c r="ADY339" s="1"/>
      <c r="ADZ339" s="1"/>
      <c r="AEA339" s="1"/>
      <c r="AEB339" s="1"/>
      <c r="AEC339" s="1"/>
      <c r="AED339" s="1"/>
      <c r="AEE339" s="1"/>
      <c r="AEF339" s="1"/>
      <c r="AEG339" s="1"/>
      <c r="AEH339" s="1"/>
      <c r="AEI339" s="1"/>
      <c r="AEJ339" s="1"/>
      <c r="AEK339" s="1"/>
      <c r="AEL339" s="1"/>
      <c r="AEM339" s="1"/>
      <c r="AEN339" s="1"/>
      <c r="AEO339" s="1"/>
      <c r="AEP339" s="1"/>
      <c r="AEQ339" s="1"/>
      <c r="AER339" s="1"/>
      <c r="AES339" s="1"/>
      <c r="AET339" s="1"/>
      <c r="AEU339" s="1"/>
      <c r="AEV339" s="1"/>
      <c r="AEW339" s="1"/>
      <c r="AEX339" s="1"/>
      <c r="AEY339" s="1"/>
      <c r="AEZ339" s="1"/>
      <c r="AFA339" s="1"/>
      <c r="AFB339" s="1"/>
      <c r="AFC339" s="1"/>
      <c r="AFD339" s="1"/>
      <c r="AFE339" s="1"/>
      <c r="AFF339" s="1"/>
      <c r="AFG339" s="1"/>
      <c r="AFH339" s="1"/>
      <c r="AFI339" s="1"/>
      <c r="AFJ339" s="1"/>
      <c r="AFK339" s="1"/>
      <c r="AFL339" s="1"/>
      <c r="AFM339" s="1"/>
      <c r="AFN339" s="1"/>
      <c r="AFO339" s="1"/>
      <c r="AFP339" s="1"/>
      <c r="AFQ339" s="1"/>
      <c r="AFR339" s="1"/>
      <c r="AFS339" s="1"/>
      <c r="AFT339" s="1"/>
      <c r="AFU339" s="1"/>
      <c r="AFV339" s="1"/>
      <c r="AFW339" s="1"/>
      <c r="AFX339" s="1"/>
      <c r="AFY339" s="1"/>
      <c r="AFZ339" s="1"/>
      <c r="AGA339" s="1"/>
      <c r="AGB339" s="1"/>
      <c r="AGC339" s="1"/>
      <c r="AGD339" s="1"/>
      <c r="AGE339" s="1"/>
      <c r="AGF339" s="1"/>
      <c r="AGG339" s="1"/>
      <c r="AGH339" s="1"/>
      <c r="AGI339" s="1"/>
      <c r="AGJ339" s="1"/>
      <c r="AGK339" s="1"/>
      <c r="AGL339" s="1"/>
      <c r="AGM339" s="1"/>
      <c r="AGN339" s="1"/>
      <c r="AGO339" s="1"/>
      <c r="AGP339" s="1"/>
      <c r="AGQ339" s="1"/>
      <c r="AGR339" s="1"/>
      <c r="AGS339" s="1"/>
      <c r="AGT339" s="1"/>
      <c r="AGU339" s="1"/>
      <c r="AGV339" s="1"/>
      <c r="AGW339" s="1"/>
      <c r="AGX339" s="1"/>
      <c r="AGY339" s="1"/>
      <c r="AGZ339" s="1"/>
      <c r="AHA339" s="1"/>
      <c r="AHB339" s="1"/>
      <c r="AHC339" s="1"/>
      <c r="AHD339" s="1"/>
      <c r="AHE339" s="1"/>
      <c r="AHF339" s="1"/>
      <c r="AHG339" s="1"/>
      <c r="AHH339" s="1"/>
      <c r="AHI339" s="1"/>
      <c r="AHJ339" s="1"/>
      <c r="AHK339" s="1"/>
      <c r="AHL339" s="1"/>
      <c r="AHM339" s="1"/>
      <c r="AHN339" s="1"/>
      <c r="AHO339" s="1"/>
      <c r="AHP339" s="1"/>
      <c r="AHQ339" s="1"/>
      <c r="AHR339" s="1"/>
      <c r="AHS339" s="1"/>
      <c r="AHT339" s="1"/>
      <c r="AHU339" s="1"/>
      <c r="AHV339" s="1"/>
      <c r="AHW339" s="1"/>
      <c r="AHX339" s="1"/>
      <c r="AHY339" s="1"/>
      <c r="AHZ339" s="1"/>
      <c r="AIA339" s="1"/>
      <c r="AIB339" s="1"/>
      <c r="AIC339" s="1"/>
      <c r="AID339" s="1"/>
      <c r="AIE339" s="1"/>
      <c r="AIF339" s="1"/>
      <c r="AIG339" s="1"/>
      <c r="AIH339" s="1"/>
      <c r="AII339" s="1"/>
      <c r="AIJ339" s="1"/>
      <c r="AIK339" s="1"/>
      <c r="AIL339" s="1"/>
      <c r="AIM339" s="1"/>
      <c r="AIN339" s="1"/>
      <c r="AIO339" s="1"/>
      <c r="AIP339" s="1"/>
      <c r="AIQ339" s="1"/>
      <c r="AIR339" s="1"/>
      <c r="AIS339" s="1"/>
      <c r="AIT339" s="1"/>
      <c r="AIU339" s="1"/>
      <c r="AIV339" s="1"/>
      <c r="AIW339" s="1"/>
      <c r="AIX339" s="1"/>
      <c r="AIY339" s="1"/>
      <c r="AIZ339" s="1"/>
      <c r="AJA339" s="1"/>
      <c r="AJB339" s="1"/>
      <c r="AJC339" s="1"/>
      <c r="AJD339" s="1"/>
      <c r="AJE339" s="1"/>
      <c r="AJF339" s="1"/>
      <c r="AJG339" s="1"/>
      <c r="AJH339" s="1"/>
      <c r="AJI339" s="1"/>
      <c r="AJJ339" s="1"/>
      <c r="AJK339" s="1"/>
      <c r="AJL339" s="1"/>
      <c r="AJM339" s="1"/>
      <c r="AJN339" s="1"/>
      <c r="AJO339" s="1"/>
      <c r="AJP339" s="1"/>
      <c r="AJQ339" s="1"/>
      <c r="AJR339" s="1"/>
      <c r="AJS339" s="1"/>
      <c r="AJT339" s="1"/>
      <c r="AJU339" s="1"/>
      <c r="AJV339" s="1"/>
      <c r="AJW339" s="1"/>
      <c r="XCQ339" s="0"/>
      <c r="XCR339" s="1"/>
      <c r="XCS339" s="1"/>
      <c r="XCT339" s="1"/>
      <c r="XCU339" s="1"/>
      <c r="XCV339" s="1"/>
      <c r="XCW339" s="1"/>
      <c r="XCX339" s="1"/>
      <c r="XCY339" s="1"/>
      <c r="XCZ339" s="1"/>
      <c r="XDA339" s="1"/>
      <c r="XDB339" s="1"/>
      <c r="XDC339" s="1"/>
      <c r="XDD339" s="1"/>
      <c r="XDE339" s="1"/>
      <c r="XDF339" s="1"/>
      <c r="XDG339" s="1"/>
      <c r="XDH339" s="1"/>
      <c r="XDI339" s="1"/>
      <c r="XDJ339" s="1"/>
      <c r="XDK339" s="1"/>
      <c r="XDL339" s="1"/>
      <c r="XDM339" s="1"/>
      <c r="XDN339" s="1"/>
      <c r="XDO339" s="1"/>
      <c r="XDP339" s="1"/>
      <c r="XDQ339" s="1"/>
      <c r="XDR339" s="1"/>
      <c r="XDS339" s="1"/>
      <c r="XDT339" s="1"/>
      <c r="XDU339" s="1"/>
      <c r="XDV339" s="1"/>
      <c r="XDW339" s="1"/>
      <c r="XDX339" s="1"/>
      <c r="XDY339" s="1"/>
      <c r="XDZ339" s="1"/>
      <c r="XEA339" s="1"/>
      <c r="XEB339" s="1"/>
      <c r="XEC339" s="1"/>
      <c r="XED339" s="1"/>
      <c r="XEE339" s="1"/>
      <c r="XEF339" s="1"/>
      <c r="XEG339" s="1"/>
      <c r="XEH339" s="1"/>
      <c r="XEI339" s="1"/>
      <c r="XEJ339" s="1"/>
      <c r="XEK339" s="1"/>
      <c r="XEL339" s="1"/>
      <c r="XEM339" s="1"/>
      <c r="XEN339" s="1"/>
      <c r="XEO339" s="1"/>
      <c r="XEP339" s="1"/>
      <c r="XEQ339" s="1"/>
      <c r="XER339" s="1"/>
      <c r="XES339" s="1"/>
      <c r="XET339" s="1"/>
      <c r="XEU339" s="1"/>
      <c r="XEV339" s="1"/>
      <c r="XEW339" s="1"/>
      <c r="XEX339" s="1"/>
      <c r="XEY339" s="1"/>
      <c r="XEZ339" s="1"/>
      <c r="XFA339" s="1"/>
      <c r="XFB339" s="1"/>
      <c r="XFC339" s="1"/>
      <c r="XFD339" s="1"/>
    </row>
    <row r="340" customFormat="false" ht="64.15" hidden="false" customHeight="false" outlineLevel="0" collapsed="false">
      <c r="A340" s="12"/>
      <c r="B340" s="12" t="s">
        <v>734</v>
      </c>
      <c r="C340" s="12" t="s">
        <v>18</v>
      </c>
      <c r="D340" s="12" t="s">
        <v>81</v>
      </c>
      <c r="E340" s="13" t="s">
        <v>735</v>
      </c>
      <c r="F340" s="12" t="n">
        <v>5800.8</v>
      </c>
      <c r="G340" s="12"/>
      <c r="H340" s="14" t="s">
        <v>22</v>
      </c>
      <c r="I340" s="14" t="s">
        <v>23</v>
      </c>
      <c r="J340" s="14" t="s">
        <v>24</v>
      </c>
      <c r="K340" s="14" t="s">
        <v>25</v>
      </c>
      <c r="L340" s="14" t="s">
        <v>26</v>
      </c>
      <c r="M340" s="14" t="s">
        <v>720</v>
      </c>
      <c r="N340" s="14" t="s">
        <v>28</v>
      </c>
      <c r="O340" s="14" t="s">
        <v>133</v>
      </c>
      <c r="P340" s="12"/>
      <c r="Q340" s="12"/>
      <c r="R340" s="12" t="s">
        <v>117</v>
      </c>
    </row>
    <row r="341" customFormat="false" ht="136.65" hidden="false" customHeight="false" outlineLevel="0" collapsed="false">
      <c r="A341" s="12"/>
      <c r="B341" s="12" t="s">
        <v>736</v>
      </c>
      <c r="C341" s="12" t="s">
        <v>18</v>
      </c>
      <c r="D341" s="12" t="s">
        <v>81</v>
      </c>
      <c r="E341" s="13" t="s">
        <v>737</v>
      </c>
      <c r="F341" s="12" t="n">
        <v>1256.1</v>
      </c>
      <c r="G341" s="12"/>
      <c r="H341" s="14" t="s">
        <v>22</v>
      </c>
      <c r="I341" s="14" t="s">
        <v>23</v>
      </c>
      <c r="J341" s="14" t="s">
        <v>24</v>
      </c>
      <c r="K341" s="14" t="s">
        <v>25</v>
      </c>
      <c r="L341" s="14" t="s">
        <v>26</v>
      </c>
      <c r="M341" s="14" t="s">
        <v>720</v>
      </c>
      <c r="N341" s="14" t="s">
        <v>28</v>
      </c>
      <c r="O341" s="14" t="s">
        <v>133</v>
      </c>
      <c r="P341" s="12"/>
      <c r="Q341" s="12"/>
      <c r="R341" s="12" t="s">
        <v>117</v>
      </c>
    </row>
    <row r="342" customFormat="false" ht="73.1" hidden="false" customHeight="false" outlineLevel="0" collapsed="false">
      <c r="A342" s="12"/>
      <c r="B342" s="12" t="s">
        <v>738</v>
      </c>
      <c r="C342" s="12" t="s">
        <v>18</v>
      </c>
      <c r="D342" s="12" t="s">
        <v>81</v>
      </c>
      <c r="E342" s="13" t="s">
        <v>739</v>
      </c>
      <c r="F342" s="12" t="n">
        <v>2.3</v>
      </c>
      <c r="G342" s="12"/>
      <c r="H342" s="14" t="s">
        <v>22</v>
      </c>
      <c r="I342" s="14" t="s">
        <v>23</v>
      </c>
      <c r="J342" s="14" t="s">
        <v>24</v>
      </c>
      <c r="K342" s="14" t="s">
        <v>25</v>
      </c>
      <c r="L342" s="14" t="s">
        <v>26</v>
      </c>
      <c r="M342" s="14" t="s">
        <v>720</v>
      </c>
      <c r="N342" s="14" t="s">
        <v>28</v>
      </c>
      <c r="O342" s="14" t="s">
        <v>133</v>
      </c>
      <c r="P342" s="12"/>
      <c r="Q342" s="12"/>
      <c r="R342" s="12" t="s">
        <v>117</v>
      </c>
    </row>
    <row r="343" customFormat="false" ht="91" hidden="false" customHeight="false" outlineLevel="0" collapsed="false">
      <c r="A343" s="12"/>
      <c r="B343" s="12" t="s">
        <v>740</v>
      </c>
      <c r="C343" s="12" t="s">
        <v>18</v>
      </c>
      <c r="D343" s="12" t="s">
        <v>81</v>
      </c>
      <c r="E343" s="13" t="s">
        <v>741</v>
      </c>
      <c r="F343" s="12" t="n">
        <v>287.2</v>
      </c>
      <c r="G343" s="12"/>
      <c r="H343" s="14" t="s">
        <v>22</v>
      </c>
      <c r="I343" s="14" t="s">
        <v>23</v>
      </c>
      <c r="J343" s="14" t="s">
        <v>24</v>
      </c>
      <c r="K343" s="14" t="s">
        <v>25</v>
      </c>
      <c r="L343" s="14" t="s">
        <v>26</v>
      </c>
      <c r="M343" s="14" t="s">
        <v>720</v>
      </c>
      <c r="N343" s="14" t="s">
        <v>28</v>
      </c>
      <c r="O343" s="14" t="s">
        <v>133</v>
      </c>
      <c r="P343" s="12"/>
      <c r="Q343" s="12"/>
      <c r="R343" s="12" t="s">
        <v>117</v>
      </c>
    </row>
    <row r="344" customFormat="false" ht="56.2" hidden="false" customHeight="false" outlineLevel="0" collapsed="false">
      <c r="A344" s="12"/>
      <c r="B344" s="12" t="s">
        <v>742</v>
      </c>
      <c r="C344" s="12" t="s">
        <v>18</v>
      </c>
      <c r="D344" s="12" t="s">
        <v>81</v>
      </c>
      <c r="E344" s="13" t="s">
        <v>743</v>
      </c>
      <c r="F344" s="12" t="n">
        <v>1374</v>
      </c>
      <c r="G344" s="12"/>
      <c r="H344" s="14" t="s">
        <v>22</v>
      </c>
      <c r="I344" s="14" t="s">
        <v>23</v>
      </c>
      <c r="J344" s="14" t="s">
        <v>24</v>
      </c>
      <c r="K344" s="14" t="s">
        <v>25</v>
      </c>
      <c r="L344" s="14" t="s">
        <v>26</v>
      </c>
      <c r="M344" s="14" t="s">
        <v>720</v>
      </c>
      <c r="N344" s="14" t="s">
        <v>28</v>
      </c>
      <c r="O344" s="14" t="s">
        <v>133</v>
      </c>
      <c r="P344" s="12"/>
      <c r="Q344" s="12"/>
      <c r="R344" s="12" t="s">
        <v>117</v>
      </c>
    </row>
    <row r="345" customFormat="false" ht="46.5" hidden="false" customHeight="false" outlineLevel="0" collapsed="false">
      <c r="A345" s="12"/>
      <c r="B345" s="12" t="s">
        <v>744</v>
      </c>
      <c r="C345" s="12" t="s">
        <v>18</v>
      </c>
      <c r="D345" s="12" t="s">
        <v>81</v>
      </c>
      <c r="E345" s="13" t="s">
        <v>745</v>
      </c>
      <c r="F345" s="12" t="n">
        <v>82.9</v>
      </c>
      <c r="G345" s="12"/>
      <c r="H345" s="14" t="s">
        <v>22</v>
      </c>
      <c r="I345" s="14" t="s">
        <v>23</v>
      </c>
      <c r="J345" s="14" t="s">
        <v>24</v>
      </c>
      <c r="K345" s="14" t="s">
        <v>25</v>
      </c>
      <c r="L345" s="14" t="s">
        <v>26</v>
      </c>
      <c r="M345" s="14" t="s">
        <v>720</v>
      </c>
      <c r="N345" s="14" t="s">
        <v>28</v>
      </c>
      <c r="O345" s="14" t="s">
        <v>133</v>
      </c>
      <c r="P345" s="12"/>
      <c r="Q345" s="12"/>
      <c r="R345" s="12" t="s">
        <v>117</v>
      </c>
    </row>
    <row r="346" customFormat="false" ht="37.3" hidden="false" customHeight="false" outlineLevel="0" collapsed="false">
      <c r="A346" s="12"/>
      <c r="B346" s="12" t="s">
        <v>746</v>
      </c>
      <c r="C346" s="12" t="s">
        <v>18</v>
      </c>
      <c r="D346" s="12" t="s">
        <v>81</v>
      </c>
      <c r="E346" s="13" t="s">
        <v>747</v>
      </c>
      <c r="F346" s="12" t="n">
        <v>71.3</v>
      </c>
      <c r="G346" s="12"/>
      <c r="H346" s="14" t="s">
        <v>22</v>
      </c>
      <c r="I346" s="14" t="s">
        <v>23</v>
      </c>
      <c r="J346" s="14" t="s">
        <v>24</v>
      </c>
      <c r="K346" s="14" t="s">
        <v>25</v>
      </c>
      <c r="L346" s="14" t="s">
        <v>26</v>
      </c>
      <c r="M346" s="14" t="s">
        <v>720</v>
      </c>
      <c r="N346" s="14" t="s">
        <v>28</v>
      </c>
      <c r="O346" s="14" t="s">
        <v>133</v>
      </c>
      <c r="P346" s="12"/>
      <c r="Q346" s="12"/>
      <c r="R346" s="12" t="s">
        <v>117</v>
      </c>
    </row>
    <row r="347" customFormat="false" ht="37.3" hidden="false" customHeight="false" outlineLevel="0" collapsed="false">
      <c r="A347" s="12"/>
      <c r="B347" s="12" t="s">
        <v>748</v>
      </c>
      <c r="C347" s="12" t="s">
        <v>18</v>
      </c>
      <c r="D347" s="12" t="s">
        <v>81</v>
      </c>
      <c r="E347" s="13" t="s">
        <v>749</v>
      </c>
      <c r="F347" s="12" t="n">
        <v>60.7</v>
      </c>
      <c r="G347" s="12"/>
      <c r="H347" s="14" t="s">
        <v>22</v>
      </c>
      <c r="I347" s="14" t="s">
        <v>23</v>
      </c>
      <c r="J347" s="14" t="s">
        <v>24</v>
      </c>
      <c r="K347" s="14" t="s">
        <v>25</v>
      </c>
      <c r="L347" s="14" t="s">
        <v>26</v>
      </c>
      <c r="M347" s="14" t="s">
        <v>720</v>
      </c>
      <c r="N347" s="14" t="s">
        <v>28</v>
      </c>
      <c r="O347" s="14" t="s">
        <v>133</v>
      </c>
      <c r="P347" s="12"/>
      <c r="Q347" s="12"/>
      <c r="R347" s="12" t="s">
        <v>117</v>
      </c>
    </row>
    <row r="348" customFormat="false" ht="28.35" hidden="false" customHeight="false" outlineLevel="0" collapsed="false">
      <c r="A348" s="12"/>
      <c r="B348" s="12" t="s">
        <v>750</v>
      </c>
      <c r="C348" s="12" t="s">
        <v>18</v>
      </c>
      <c r="D348" s="12" t="s">
        <v>81</v>
      </c>
      <c r="E348" s="13" t="s">
        <v>751</v>
      </c>
      <c r="F348" s="12" t="n">
        <v>599.1</v>
      </c>
      <c r="G348" s="12"/>
      <c r="H348" s="14" t="s">
        <v>22</v>
      </c>
      <c r="I348" s="14" t="s">
        <v>23</v>
      </c>
      <c r="J348" s="14" t="s">
        <v>24</v>
      </c>
      <c r="K348" s="14" t="s">
        <v>25</v>
      </c>
      <c r="L348" s="14" t="s">
        <v>26</v>
      </c>
      <c r="M348" s="14" t="s">
        <v>720</v>
      </c>
      <c r="N348" s="14" t="s">
        <v>28</v>
      </c>
      <c r="O348" s="14" t="s">
        <v>133</v>
      </c>
      <c r="P348" s="12"/>
      <c r="Q348" s="12"/>
      <c r="R348" s="12" t="s">
        <v>117</v>
      </c>
    </row>
    <row r="349" customFormat="false" ht="46.25" hidden="false" customHeight="false" outlineLevel="0" collapsed="false">
      <c r="A349" s="12"/>
      <c r="B349" s="12" t="s">
        <v>752</v>
      </c>
      <c r="C349" s="12" t="s">
        <v>18</v>
      </c>
      <c r="D349" s="12" t="s">
        <v>81</v>
      </c>
      <c r="E349" s="13" t="s">
        <v>753</v>
      </c>
      <c r="F349" s="12" t="n">
        <v>182.9</v>
      </c>
      <c r="G349" s="12"/>
      <c r="H349" s="14" t="s">
        <v>22</v>
      </c>
      <c r="I349" s="14" t="s">
        <v>23</v>
      </c>
      <c r="J349" s="14" t="s">
        <v>24</v>
      </c>
      <c r="K349" s="14" t="s">
        <v>25</v>
      </c>
      <c r="L349" s="14" t="s">
        <v>26</v>
      </c>
      <c r="M349" s="14" t="s">
        <v>720</v>
      </c>
      <c r="N349" s="14" t="s">
        <v>28</v>
      </c>
      <c r="O349" s="14" t="s">
        <v>133</v>
      </c>
      <c r="P349" s="12"/>
      <c r="Q349" s="12"/>
      <c r="R349" s="12" t="s">
        <v>117</v>
      </c>
    </row>
    <row r="350" customFormat="false" ht="46.25" hidden="false" customHeight="false" outlineLevel="0" collapsed="false">
      <c r="A350" s="12"/>
      <c r="B350" s="12" t="s">
        <v>754</v>
      </c>
      <c r="C350" s="12" t="s">
        <v>18</v>
      </c>
      <c r="D350" s="12" t="s">
        <v>755</v>
      </c>
      <c r="E350" s="13" t="s">
        <v>756</v>
      </c>
      <c r="F350" s="12"/>
      <c r="G350" s="14" t="s">
        <v>477</v>
      </c>
      <c r="H350" s="14" t="s">
        <v>22</v>
      </c>
      <c r="I350" s="14" t="s">
        <v>23</v>
      </c>
      <c r="J350" s="14" t="s">
        <v>24</v>
      </c>
      <c r="K350" s="14" t="s">
        <v>25</v>
      </c>
      <c r="L350" s="14" t="s">
        <v>26</v>
      </c>
      <c r="M350" s="14" t="s">
        <v>720</v>
      </c>
      <c r="N350" s="14" t="s">
        <v>28</v>
      </c>
      <c r="O350" s="14" t="s">
        <v>133</v>
      </c>
      <c r="P350" s="12"/>
      <c r="Q350" s="12"/>
      <c r="R350" s="12" t="s">
        <v>117</v>
      </c>
    </row>
    <row r="351" customFormat="false" ht="46.25" hidden="false" customHeight="false" outlineLevel="0" collapsed="false">
      <c r="A351" s="12"/>
      <c r="B351" s="12" t="s">
        <v>757</v>
      </c>
      <c r="C351" s="12" t="s">
        <v>18</v>
      </c>
      <c r="D351" s="12" t="s">
        <v>755</v>
      </c>
      <c r="E351" s="13" t="s">
        <v>758</v>
      </c>
      <c r="F351" s="12" t="n">
        <v>120</v>
      </c>
      <c r="G351" s="14" t="s">
        <v>477</v>
      </c>
      <c r="H351" s="14" t="s">
        <v>22</v>
      </c>
      <c r="I351" s="14" t="s">
        <v>23</v>
      </c>
      <c r="J351" s="14" t="s">
        <v>24</v>
      </c>
      <c r="K351" s="14" t="s">
        <v>25</v>
      </c>
      <c r="L351" s="14" t="s">
        <v>26</v>
      </c>
      <c r="M351" s="14" t="s">
        <v>720</v>
      </c>
      <c r="N351" s="14" t="s">
        <v>28</v>
      </c>
      <c r="O351" s="14" t="s">
        <v>133</v>
      </c>
      <c r="P351" s="12"/>
      <c r="Q351" s="12"/>
      <c r="R351" s="12" t="s">
        <v>117</v>
      </c>
    </row>
    <row r="352" customFormat="false" ht="46.25" hidden="false" customHeight="false" outlineLevel="0" collapsed="false">
      <c r="A352" s="12"/>
      <c r="B352" s="12" t="s">
        <v>759</v>
      </c>
      <c r="C352" s="12" t="s">
        <v>18</v>
      </c>
      <c r="D352" s="12" t="s">
        <v>755</v>
      </c>
      <c r="E352" s="13" t="s">
        <v>760</v>
      </c>
      <c r="F352" s="12"/>
      <c r="G352" s="14" t="s">
        <v>761</v>
      </c>
      <c r="H352" s="14" t="s">
        <v>22</v>
      </c>
      <c r="I352" s="14" t="s">
        <v>23</v>
      </c>
      <c r="J352" s="14" t="s">
        <v>24</v>
      </c>
      <c r="K352" s="14" t="s">
        <v>25</v>
      </c>
      <c r="L352" s="14" t="s">
        <v>26</v>
      </c>
      <c r="M352" s="14" t="s">
        <v>720</v>
      </c>
      <c r="N352" s="14" t="s">
        <v>28</v>
      </c>
      <c r="O352" s="14" t="s">
        <v>133</v>
      </c>
      <c r="P352" s="12"/>
      <c r="Q352" s="12"/>
      <c r="R352" s="12" t="s">
        <v>117</v>
      </c>
    </row>
    <row r="353" customFormat="false" ht="37.75" hidden="false" customHeight="false" outlineLevel="0" collapsed="false">
      <c r="A353" s="12"/>
      <c r="B353" s="12" t="s">
        <v>762</v>
      </c>
      <c r="C353" s="12" t="s">
        <v>18</v>
      </c>
      <c r="D353" s="12" t="s">
        <v>755</v>
      </c>
      <c r="E353" s="13" t="s">
        <v>763</v>
      </c>
      <c r="F353" s="12"/>
      <c r="G353" s="12"/>
      <c r="H353" s="14" t="s">
        <v>22</v>
      </c>
      <c r="I353" s="14" t="s">
        <v>23</v>
      </c>
      <c r="J353" s="14" t="s">
        <v>24</v>
      </c>
      <c r="K353" s="14" t="s">
        <v>25</v>
      </c>
      <c r="L353" s="14" t="s">
        <v>26</v>
      </c>
      <c r="M353" s="14" t="s">
        <v>720</v>
      </c>
      <c r="N353" s="14" t="s">
        <v>28</v>
      </c>
      <c r="O353" s="14" t="s">
        <v>133</v>
      </c>
      <c r="P353" s="12"/>
      <c r="Q353" s="12"/>
      <c r="R353" s="12" t="s">
        <v>117</v>
      </c>
    </row>
    <row r="354" customFormat="false" ht="55.2" hidden="false" customHeight="false" outlineLevel="0" collapsed="false">
      <c r="A354" s="12"/>
      <c r="B354" s="12" t="s">
        <v>764</v>
      </c>
      <c r="C354" s="12" t="s">
        <v>18</v>
      </c>
      <c r="D354" s="12" t="s">
        <v>81</v>
      </c>
      <c r="E354" s="13" t="s">
        <v>765</v>
      </c>
      <c r="F354" s="12" t="n">
        <v>55.6</v>
      </c>
      <c r="G354" s="12"/>
      <c r="H354" s="14" t="s">
        <v>22</v>
      </c>
      <c r="I354" s="14" t="s">
        <v>23</v>
      </c>
      <c r="J354" s="14" t="s">
        <v>24</v>
      </c>
      <c r="K354" s="14" t="s">
        <v>25</v>
      </c>
      <c r="L354" s="14" t="s">
        <v>26</v>
      </c>
      <c r="M354" s="14" t="s">
        <v>720</v>
      </c>
      <c r="N354" s="14" t="s">
        <v>28</v>
      </c>
      <c r="O354" s="14" t="s">
        <v>133</v>
      </c>
      <c r="P354" s="12"/>
      <c r="Q354" s="12"/>
      <c r="R354" s="12" t="s">
        <v>117</v>
      </c>
    </row>
    <row r="355" customFormat="false" ht="37.75" hidden="false" customHeight="false" outlineLevel="0" collapsed="false">
      <c r="A355" s="12"/>
      <c r="B355" s="12" t="s">
        <v>766</v>
      </c>
      <c r="C355" s="12" t="s">
        <v>18</v>
      </c>
      <c r="D355" s="12" t="s">
        <v>81</v>
      </c>
      <c r="E355" s="13" t="s">
        <v>767</v>
      </c>
      <c r="F355" s="12" t="n">
        <v>1256.1</v>
      </c>
      <c r="G355" s="14" t="s">
        <v>60</v>
      </c>
      <c r="H355" s="14" t="s">
        <v>22</v>
      </c>
      <c r="I355" s="14" t="s">
        <v>23</v>
      </c>
      <c r="J355" s="14" t="s">
        <v>24</v>
      </c>
      <c r="K355" s="14" t="s">
        <v>25</v>
      </c>
      <c r="L355" s="14" t="s">
        <v>26</v>
      </c>
      <c r="M355" s="14" t="s">
        <v>720</v>
      </c>
      <c r="N355" s="14" t="s">
        <v>28</v>
      </c>
      <c r="O355" s="14" t="s">
        <v>133</v>
      </c>
      <c r="P355" s="12"/>
      <c r="Q355" s="12"/>
      <c r="R355" s="12" t="s">
        <v>117</v>
      </c>
    </row>
    <row r="356" customFormat="false" ht="64.9" hidden="false" customHeight="false" outlineLevel="0" collapsed="false">
      <c r="A356" s="12"/>
      <c r="B356" s="12" t="s">
        <v>768</v>
      </c>
      <c r="C356" s="12" t="s">
        <v>18</v>
      </c>
      <c r="D356" s="12" t="s">
        <v>81</v>
      </c>
      <c r="E356" s="13" t="s">
        <v>769</v>
      </c>
      <c r="F356" s="12" t="n">
        <v>719.4</v>
      </c>
      <c r="G356" s="14" t="s">
        <v>550</v>
      </c>
      <c r="H356" s="14" t="s">
        <v>22</v>
      </c>
      <c r="I356" s="14" t="s">
        <v>23</v>
      </c>
      <c r="J356" s="14" t="s">
        <v>24</v>
      </c>
      <c r="K356" s="14" t="s">
        <v>25</v>
      </c>
      <c r="L356" s="14" t="s">
        <v>26</v>
      </c>
      <c r="M356" s="14" t="s">
        <v>720</v>
      </c>
      <c r="N356" s="14" t="s">
        <v>28</v>
      </c>
      <c r="O356" s="14" t="s">
        <v>133</v>
      </c>
      <c r="P356" s="12"/>
      <c r="Q356" s="12"/>
      <c r="R356" s="12" t="s">
        <v>117</v>
      </c>
    </row>
    <row r="357" customFormat="false" ht="37.75" hidden="false" customHeight="false" outlineLevel="0" collapsed="false">
      <c r="A357" s="12"/>
      <c r="B357" s="12" t="s">
        <v>770</v>
      </c>
      <c r="C357" s="12" t="s">
        <v>18</v>
      </c>
      <c r="D357" s="12" t="s">
        <v>726</v>
      </c>
      <c r="E357" s="13" t="s">
        <v>726</v>
      </c>
      <c r="F357" s="12"/>
      <c r="G357" s="12"/>
      <c r="H357" s="14" t="s">
        <v>22</v>
      </c>
      <c r="I357" s="14" t="s">
        <v>23</v>
      </c>
      <c r="J357" s="14" t="s">
        <v>24</v>
      </c>
      <c r="K357" s="14" t="s">
        <v>25</v>
      </c>
      <c r="L357" s="14" t="s">
        <v>26</v>
      </c>
      <c r="M357" s="14" t="s">
        <v>720</v>
      </c>
      <c r="N357" s="14" t="s">
        <v>28</v>
      </c>
      <c r="O357" s="14" t="s">
        <v>133</v>
      </c>
      <c r="P357" s="12"/>
      <c r="Q357" s="12"/>
      <c r="R357" s="12" t="s">
        <v>117</v>
      </c>
    </row>
    <row r="358" customFormat="false" ht="45.55" hidden="false" customHeight="false" outlineLevel="0" collapsed="false">
      <c r="A358" s="12"/>
      <c r="B358" s="12" t="s">
        <v>771</v>
      </c>
      <c r="C358" s="12" t="s">
        <v>18</v>
      </c>
      <c r="D358" s="12" t="s">
        <v>81</v>
      </c>
      <c r="E358" s="13" t="s">
        <v>772</v>
      </c>
      <c r="F358" s="12" t="n">
        <v>49</v>
      </c>
      <c r="G358" s="14" t="s">
        <v>773</v>
      </c>
      <c r="H358" s="14" t="s">
        <v>22</v>
      </c>
      <c r="I358" s="14" t="s">
        <v>23</v>
      </c>
      <c r="J358" s="14" t="s">
        <v>24</v>
      </c>
      <c r="K358" s="14" t="s">
        <v>25</v>
      </c>
      <c r="L358" s="14" t="s">
        <v>26</v>
      </c>
      <c r="M358" s="14" t="s">
        <v>720</v>
      </c>
      <c r="N358" s="14" t="s">
        <v>28</v>
      </c>
      <c r="O358" s="14" t="s">
        <v>133</v>
      </c>
      <c r="P358" s="12"/>
      <c r="Q358" s="12"/>
      <c r="R358" s="12" t="s">
        <v>117</v>
      </c>
    </row>
    <row r="359" s="16" customFormat="true" ht="28.35" hidden="false" customHeight="false" outlineLevel="0" collapsed="false">
      <c r="A359" s="12"/>
      <c r="B359" s="12" t="s">
        <v>774</v>
      </c>
      <c r="C359" s="12" t="s">
        <v>18</v>
      </c>
      <c r="D359" s="12" t="s">
        <v>775</v>
      </c>
      <c r="E359" s="13" t="s">
        <v>775</v>
      </c>
      <c r="F359" s="12"/>
      <c r="G359" s="12"/>
      <c r="H359" s="14" t="s">
        <v>22</v>
      </c>
      <c r="I359" s="14" t="s">
        <v>23</v>
      </c>
      <c r="J359" s="14" t="s">
        <v>24</v>
      </c>
      <c r="K359" s="14" t="s">
        <v>25</v>
      </c>
      <c r="L359" s="14" t="s">
        <v>26</v>
      </c>
      <c r="M359" s="14" t="s">
        <v>720</v>
      </c>
      <c r="N359" s="14" t="s">
        <v>28</v>
      </c>
      <c r="O359" s="14" t="s">
        <v>133</v>
      </c>
      <c r="P359" s="12"/>
      <c r="Q359" s="12"/>
      <c r="R359" s="12" t="s">
        <v>117</v>
      </c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  <c r="JV359" s="1"/>
      <c r="JW359" s="1"/>
      <c r="JX359" s="1"/>
      <c r="JY359" s="1"/>
      <c r="JZ359" s="1"/>
      <c r="KA359" s="1"/>
      <c r="KB359" s="1"/>
      <c r="KC359" s="1"/>
      <c r="KD359" s="1"/>
      <c r="KE359" s="1"/>
      <c r="KF359" s="1"/>
      <c r="KG359" s="1"/>
      <c r="KH359" s="1"/>
      <c r="KI359" s="1"/>
      <c r="KJ359" s="1"/>
      <c r="KK359" s="1"/>
      <c r="KL359" s="1"/>
      <c r="KM359" s="1"/>
      <c r="KN359" s="1"/>
      <c r="KO359" s="1"/>
      <c r="KP359" s="1"/>
      <c r="KQ359" s="1"/>
      <c r="KR359" s="1"/>
      <c r="KS359" s="1"/>
      <c r="KT359" s="1"/>
      <c r="KU359" s="1"/>
      <c r="KV359" s="1"/>
      <c r="KW359" s="1"/>
      <c r="KX359" s="1"/>
      <c r="KY359" s="1"/>
      <c r="KZ359" s="1"/>
      <c r="LA359" s="1"/>
      <c r="LB359" s="1"/>
      <c r="LC359" s="1"/>
      <c r="LD359" s="1"/>
      <c r="LE359" s="1"/>
      <c r="LF359" s="1"/>
      <c r="LG359" s="1"/>
      <c r="LH359" s="1"/>
      <c r="LI359" s="1"/>
      <c r="LJ359" s="1"/>
      <c r="LK359" s="1"/>
      <c r="LL359" s="1"/>
      <c r="LM359" s="1"/>
      <c r="LN359" s="1"/>
      <c r="LO359" s="1"/>
      <c r="LP359" s="1"/>
      <c r="LQ359" s="1"/>
      <c r="LR359" s="1"/>
      <c r="LS359" s="1"/>
      <c r="LT359" s="1"/>
      <c r="LU359" s="1"/>
      <c r="LV359" s="1"/>
      <c r="LW359" s="1"/>
      <c r="LX359" s="1"/>
      <c r="LY359" s="1"/>
      <c r="LZ359" s="1"/>
      <c r="MA359" s="1"/>
      <c r="MB359" s="1"/>
      <c r="MC359" s="1"/>
      <c r="MD359" s="1"/>
      <c r="ME359" s="1"/>
      <c r="MF359" s="1"/>
      <c r="MG359" s="1"/>
      <c r="MH359" s="1"/>
      <c r="MI359" s="1"/>
      <c r="MJ359" s="1"/>
      <c r="MK359" s="1"/>
      <c r="ML359" s="1"/>
      <c r="MM359" s="1"/>
      <c r="MN359" s="1"/>
      <c r="MO359" s="1"/>
      <c r="MP359" s="1"/>
      <c r="MQ359" s="1"/>
      <c r="MR359" s="1"/>
      <c r="MS359" s="1"/>
      <c r="MT359" s="1"/>
      <c r="MU359" s="1"/>
      <c r="MV359" s="1"/>
      <c r="MW359" s="1"/>
      <c r="MX359" s="1"/>
      <c r="MY359" s="1"/>
      <c r="MZ359" s="1"/>
      <c r="NA359" s="1"/>
      <c r="NB359" s="1"/>
      <c r="NC359" s="1"/>
      <c r="ND359" s="1"/>
      <c r="NE359" s="1"/>
      <c r="NF359" s="1"/>
      <c r="NG359" s="1"/>
      <c r="NH359" s="1"/>
      <c r="NI359" s="1"/>
      <c r="NJ359" s="1"/>
      <c r="NK359" s="1"/>
      <c r="NL359" s="1"/>
      <c r="NM359" s="1"/>
      <c r="NN359" s="1"/>
      <c r="NO359" s="1"/>
      <c r="NP359" s="1"/>
      <c r="NQ359" s="1"/>
      <c r="NR359" s="1"/>
      <c r="NS359" s="1"/>
      <c r="NT359" s="1"/>
      <c r="NU359" s="1"/>
      <c r="NV359" s="1"/>
      <c r="NW359" s="1"/>
      <c r="NX359" s="1"/>
      <c r="NY359" s="1"/>
      <c r="NZ359" s="1"/>
      <c r="OA359" s="1"/>
      <c r="OB359" s="1"/>
      <c r="OC359" s="1"/>
      <c r="OD359" s="1"/>
      <c r="OE359" s="1"/>
      <c r="OF359" s="1"/>
      <c r="OG359" s="1"/>
      <c r="OH359" s="1"/>
      <c r="OI359" s="1"/>
      <c r="OJ359" s="1"/>
      <c r="OK359" s="1"/>
      <c r="OL359" s="1"/>
      <c r="OM359" s="1"/>
      <c r="ON359" s="1"/>
      <c r="OO359" s="1"/>
      <c r="OP359" s="1"/>
      <c r="OQ359" s="1"/>
      <c r="OR359" s="1"/>
      <c r="OS359" s="1"/>
      <c r="OT359" s="1"/>
      <c r="OU359" s="1"/>
      <c r="OV359" s="1"/>
      <c r="OW359" s="1"/>
      <c r="OX359" s="1"/>
      <c r="OY359" s="1"/>
      <c r="OZ359" s="1"/>
      <c r="PA359" s="1"/>
      <c r="PB359" s="1"/>
      <c r="PC359" s="1"/>
      <c r="PD359" s="1"/>
      <c r="PE359" s="1"/>
      <c r="PF359" s="1"/>
      <c r="PG359" s="1"/>
      <c r="PH359" s="1"/>
      <c r="PI359" s="1"/>
      <c r="PJ359" s="1"/>
      <c r="PK359" s="1"/>
      <c r="PL359" s="1"/>
      <c r="PM359" s="1"/>
      <c r="PN359" s="1"/>
      <c r="PO359" s="1"/>
      <c r="PP359" s="1"/>
      <c r="PQ359" s="1"/>
      <c r="PR359" s="1"/>
      <c r="PS359" s="1"/>
      <c r="PT359" s="1"/>
      <c r="PU359" s="1"/>
      <c r="PV359" s="1"/>
      <c r="PW359" s="1"/>
      <c r="PX359" s="1"/>
      <c r="PY359" s="1"/>
      <c r="PZ359" s="1"/>
      <c r="QA359" s="1"/>
      <c r="QB359" s="1"/>
      <c r="QC359" s="1"/>
      <c r="QD359" s="1"/>
      <c r="QE359" s="1"/>
      <c r="QF359" s="1"/>
      <c r="QG359" s="1"/>
      <c r="QH359" s="1"/>
      <c r="QI359" s="1"/>
      <c r="QJ359" s="1"/>
      <c r="QK359" s="1"/>
      <c r="QL359" s="1"/>
      <c r="QM359" s="1"/>
      <c r="QN359" s="1"/>
      <c r="QO359" s="1"/>
      <c r="QP359" s="1"/>
      <c r="QQ359" s="1"/>
      <c r="QR359" s="1"/>
      <c r="QS359" s="1"/>
      <c r="QT359" s="1"/>
      <c r="QU359" s="1"/>
      <c r="QV359" s="1"/>
      <c r="QW359" s="1"/>
      <c r="QX359" s="1"/>
      <c r="QY359" s="1"/>
      <c r="QZ359" s="1"/>
      <c r="RA359" s="1"/>
      <c r="RB359" s="1"/>
      <c r="RC359" s="1"/>
      <c r="RD359" s="1"/>
      <c r="RE359" s="1"/>
      <c r="RF359" s="1"/>
      <c r="RG359" s="1"/>
      <c r="RH359" s="1"/>
      <c r="RI359" s="1"/>
      <c r="RJ359" s="1"/>
      <c r="RK359" s="1"/>
      <c r="RL359" s="1"/>
      <c r="RM359" s="1"/>
      <c r="RN359" s="1"/>
      <c r="RO359" s="1"/>
      <c r="RP359" s="1"/>
      <c r="RQ359" s="1"/>
      <c r="RR359" s="1"/>
      <c r="RS359" s="1"/>
      <c r="RT359" s="1"/>
      <c r="RU359" s="1"/>
      <c r="RV359" s="1"/>
      <c r="RW359" s="1"/>
      <c r="RX359" s="1"/>
      <c r="RY359" s="1"/>
      <c r="RZ359" s="1"/>
      <c r="SA359" s="1"/>
      <c r="SB359" s="1"/>
      <c r="SC359" s="1"/>
      <c r="SD359" s="1"/>
      <c r="SE359" s="1"/>
      <c r="SF359" s="1"/>
      <c r="SG359" s="1"/>
      <c r="SH359" s="1"/>
      <c r="SI359" s="1"/>
      <c r="SJ359" s="1"/>
      <c r="SK359" s="1"/>
      <c r="SL359" s="1"/>
      <c r="SM359" s="1"/>
      <c r="SN359" s="1"/>
      <c r="SO359" s="1"/>
      <c r="SP359" s="1"/>
      <c r="SQ359" s="1"/>
      <c r="SR359" s="1"/>
      <c r="SS359" s="1"/>
      <c r="ST359" s="1"/>
      <c r="SU359" s="1"/>
      <c r="SV359" s="1"/>
      <c r="SW359" s="1"/>
      <c r="SX359" s="1"/>
      <c r="SY359" s="1"/>
      <c r="SZ359" s="1"/>
      <c r="TA359" s="1"/>
      <c r="TB359" s="1"/>
      <c r="TC359" s="1"/>
      <c r="TD359" s="1"/>
      <c r="TE359" s="1"/>
      <c r="TF359" s="1"/>
      <c r="TG359" s="1"/>
      <c r="TH359" s="1"/>
      <c r="TI359" s="1"/>
      <c r="TJ359" s="1"/>
      <c r="TK359" s="1"/>
      <c r="TL359" s="1"/>
      <c r="TM359" s="1"/>
      <c r="TN359" s="1"/>
      <c r="TO359" s="1"/>
      <c r="TP359" s="1"/>
      <c r="TQ359" s="1"/>
      <c r="TR359" s="1"/>
      <c r="TS359" s="1"/>
      <c r="TT359" s="1"/>
      <c r="TU359" s="1"/>
      <c r="TV359" s="1"/>
      <c r="TW359" s="1"/>
      <c r="TX359" s="1"/>
      <c r="TY359" s="1"/>
      <c r="TZ359" s="1"/>
      <c r="UA359" s="1"/>
      <c r="UB359" s="1"/>
      <c r="UC359" s="1"/>
      <c r="UD359" s="1"/>
      <c r="UE359" s="1"/>
      <c r="UF359" s="1"/>
      <c r="UG359" s="1"/>
      <c r="UH359" s="1"/>
      <c r="UI359" s="1"/>
      <c r="UJ359" s="1"/>
      <c r="UK359" s="1"/>
      <c r="UL359" s="1"/>
      <c r="UM359" s="1"/>
      <c r="UN359" s="1"/>
      <c r="UO359" s="1"/>
      <c r="UP359" s="1"/>
      <c r="UQ359" s="1"/>
      <c r="UR359" s="1"/>
      <c r="US359" s="1"/>
      <c r="UT359" s="1"/>
      <c r="UU359" s="1"/>
      <c r="UV359" s="1"/>
      <c r="UW359" s="1"/>
      <c r="UX359" s="1"/>
      <c r="UY359" s="1"/>
      <c r="UZ359" s="1"/>
      <c r="VA359" s="1"/>
      <c r="VB359" s="1"/>
      <c r="VC359" s="1"/>
      <c r="VD359" s="1"/>
      <c r="VE359" s="1"/>
      <c r="VF359" s="1"/>
      <c r="VG359" s="1"/>
      <c r="VH359" s="1"/>
      <c r="VI359" s="1"/>
      <c r="VJ359" s="1"/>
      <c r="VK359" s="1"/>
      <c r="VL359" s="1"/>
      <c r="VM359" s="1"/>
      <c r="VN359" s="1"/>
      <c r="VO359" s="1"/>
      <c r="VP359" s="1"/>
      <c r="VQ359" s="1"/>
      <c r="VR359" s="1"/>
      <c r="VS359" s="1"/>
      <c r="VT359" s="1"/>
      <c r="VU359" s="1"/>
      <c r="VV359" s="1"/>
      <c r="VW359" s="1"/>
      <c r="VX359" s="1"/>
      <c r="VY359" s="1"/>
      <c r="VZ359" s="1"/>
      <c r="WA359" s="1"/>
      <c r="WB359" s="1"/>
      <c r="WC359" s="1"/>
      <c r="WD359" s="1"/>
      <c r="WE359" s="1"/>
      <c r="WF359" s="1"/>
      <c r="WG359" s="1"/>
      <c r="WH359" s="1"/>
      <c r="WI359" s="1"/>
      <c r="WJ359" s="1"/>
      <c r="WK359" s="1"/>
      <c r="WL359" s="1"/>
      <c r="WM359" s="1"/>
      <c r="WN359" s="1"/>
      <c r="WO359" s="1"/>
      <c r="WP359" s="1"/>
      <c r="WQ359" s="1"/>
      <c r="WR359" s="1"/>
      <c r="WS359" s="1"/>
      <c r="WT359" s="1"/>
      <c r="WU359" s="1"/>
      <c r="WV359" s="1"/>
      <c r="WW359" s="1"/>
      <c r="WX359" s="1"/>
      <c r="WY359" s="1"/>
      <c r="WZ359" s="1"/>
      <c r="XA359" s="1"/>
      <c r="XB359" s="1"/>
      <c r="XC359" s="1"/>
      <c r="XD359" s="1"/>
      <c r="XE359" s="1"/>
      <c r="XF359" s="1"/>
      <c r="XG359" s="1"/>
      <c r="XH359" s="1"/>
      <c r="XI359" s="1"/>
      <c r="XJ359" s="1"/>
      <c r="XK359" s="1"/>
      <c r="XL359" s="1"/>
      <c r="XM359" s="1"/>
      <c r="XN359" s="1"/>
      <c r="XO359" s="1"/>
      <c r="XP359" s="1"/>
      <c r="XQ359" s="1"/>
      <c r="XR359" s="1"/>
      <c r="XS359" s="1"/>
      <c r="XT359" s="1"/>
      <c r="XU359" s="1"/>
      <c r="XV359" s="1"/>
      <c r="XW359" s="1"/>
      <c r="XX359" s="1"/>
      <c r="XY359" s="1"/>
      <c r="XZ359" s="1"/>
      <c r="YA359" s="1"/>
      <c r="YB359" s="1"/>
      <c r="YC359" s="1"/>
      <c r="YD359" s="1"/>
      <c r="YE359" s="1"/>
      <c r="YF359" s="1"/>
      <c r="YG359" s="1"/>
      <c r="YH359" s="1"/>
      <c r="YI359" s="1"/>
      <c r="YJ359" s="1"/>
      <c r="YK359" s="1"/>
      <c r="YL359" s="1"/>
      <c r="YM359" s="1"/>
      <c r="YN359" s="1"/>
      <c r="YO359" s="1"/>
      <c r="YP359" s="1"/>
      <c r="YQ359" s="1"/>
      <c r="YR359" s="1"/>
      <c r="YS359" s="1"/>
      <c r="YT359" s="1"/>
      <c r="YU359" s="1"/>
      <c r="YV359" s="1"/>
      <c r="YW359" s="1"/>
      <c r="YX359" s="1"/>
      <c r="YY359" s="1"/>
      <c r="YZ359" s="1"/>
      <c r="ZA359" s="1"/>
      <c r="ZB359" s="1"/>
      <c r="ZC359" s="1"/>
      <c r="ZD359" s="1"/>
      <c r="ZE359" s="1"/>
      <c r="ZF359" s="1"/>
      <c r="ZG359" s="1"/>
      <c r="ZH359" s="1"/>
      <c r="ZI359" s="1"/>
      <c r="ZJ359" s="1"/>
      <c r="ZK359" s="1"/>
      <c r="ZL359" s="1"/>
      <c r="ZM359" s="1"/>
      <c r="ZN359" s="1"/>
      <c r="ZO359" s="1"/>
      <c r="ZP359" s="1"/>
      <c r="ZQ359" s="1"/>
      <c r="ZR359" s="1"/>
      <c r="ZS359" s="1"/>
      <c r="ZT359" s="1"/>
      <c r="ZU359" s="1"/>
      <c r="ZV359" s="1"/>
      <c r="ZW359" s="1"/>
      <c r="ZX359" s="1"/>
      <c r="ZY359" s="1"/>
      <c r="ZZ359" s="1"/>
      <c r="AAA359" s="1"/>
      <c r="AAB359" s="1"/>
      <c r="AAC359" s="1"/>
      <c r="AAD359" s="1"/>
      <c r="AAE359" s="1"/>
      <c r="AAF359" s="1"/>
      <c r="AAG359" s="1"/>
      <c r="AAH359" s="1"/>
      <c r="AAI359" s="1"/>
      <c r="AAJ359" s="1"/>
      <c r="AAK359" s="1"/>
      <c r="AAL359" s="1"/>
      <c r="AAM359" s="1"/>
      <c r="AAN359" s="1"/>
      <c r="AAO359" s="1"/>
      <c r="AAP359" s="1"/>
      <c r="AAQ359" s="1"/>
      <c r="AAR359" s="1"/>
      <c r="AAS359" s="1"/>
      <c r="AAT359" s="1"/>
      <c r="AAU359" s="1"/>
      <c r="AAV359" s="1"/>
      <c r="AAW359" s="1"/>
      <c r="AAX359" s="1"/>
      <c r="AAY359" s="1"/>
      <c r="AAZ359" s="1"/>
      <c r="ABA359" s="1"/>
      <c r="ABB359" s="1"/>
      <c r="ABC359" s="1"/>
      <c r="ABD359" s="1"/>
      <c r="ABE359" s="1"/>
      <c r="ABF359" s="1"/>
      <c r="ABG359" s="1"/>
      <c r="ABH359" s="1"/>
      <c r="ABI359" s="1"/>
      <c r="ABJ359" s="1"/>
      <c r="ABK359" s="1"/>
      <c r="ABL359" s="1"/>
      <c r="ABM359" s="1"/>
      <c r="ABN359" s="1"/>
      <c r="ABO359" s="1"/>
      <c r="ABP359" s="1"/>
      <c r="ABQ359" s="1"/>
      <c r="ABR359" s="1"/>
      <c r="ABS359" s="1"/>
      <c r="ABT359" s="1"/>
      <c r="ABU359" s="1"/>
      <c r="ABV359" s="1"/>
      <c r="ABW359" s="1"/>
      <c r="ABX359" s="1"/>
      <c r="ABY359" s="1"/>
      <c r="ABZ359" s="1"/>
      <c r="ACA359" s="1"/>
      <c r="ACB359" s="1"/>
      <c r="ACC359" s="1"/>
      <c r="ACD359" s="1"/>
      <c r="ACE359" s="1"/>
      <c r="ACF359" s="1"/>
      <c r="ACG359" s="1"/>
      <c r="ACH359" s="1"/>
      <c r="ACI359" s="1"/>
      <c r="ACJ359" s="1"/>
      <c r="ACK359" s="1"/>
      <c r="ACL359" s="1"/>
      <c r="ACM359" s="1"/>
      <c r="ACN359" s="1"/>
      <c r="ACO359" s="1"/>
      <c r="ACP359" s="1"/>
      <c r="ACQ359" s="1"/>
      <c r="ACR359" s="1"/>
      <c r="ACS359" s="1"/>
      <c r="ACT359" s="1"/>
      <c r="ACU359" s="1"/>
      <c r="ACV359" s="1"/>
      <c r="ACW359" s="1"/>
      <c r="ACX359" s="1"/>
      <c r="ACY359" s="1"/>
      <c r="ACZ359" s="1"/>
      <c r="ADA359" s="1"/>
      <c r="ADB359" s="1"/>
      <c r="ADC359" s="1"/>
      <c r="ADD359" s="1"/>
      <c r="ADE359" s="1"/>
      <c r="ADF359" s="1"/>
      <c r="ADG359" s="1"/>
      <c r="ADH359" s="1"/>
      <c r="ADI359" s="1"/>
      <c r="ADJ359" s="1"/>
      <c r="ADK359" s="1"/>
      <c r="ADL359" s="1"/>
      <c r="ADM359" s="1"/>
      <c r="ADN359" s="1"/>
      <c r="ADO359" s="1"/>
      <c r="ADP359" s="1"/>
      <c r="ADQ359" s="1"/>
      <c r="ADR359" s="1"/>
      <c r="ADS359" s="1"/>
      <c r="ADT359" s="1"/>
      <c r="ADU359" s="1"/>
      <c r="ADV359" s="1"/>
      <c r="ADW359" s="1"/>
      <c r="ADX359" s="1"/>
      <c r="ADY359" s="1"/>
      <c r="ADZ359" s="1"/>
      <c r="AEA359" s="1"/>
      <c r="AEB359" s="1"/>
      <c r="AEC359" s="1"/>
      <c r="AED359" s="1"/>
      <c r="AEE359" s="1"/>
      <c r="AEF359" s="1"/>
      <c r="AEG359" s="1"/>
      <c r="AEH359" s="1"/>
      <c r="AEI359" s="1"/>
      <c r="AEJ359" s="1"/>
      <c r="AEK359" s="1"/>
      <c r="AEL359" s="1"/>
      <c r="AEM359" s="1"/>
      <c r="AEN359" s="1"/>
      <c r="AEO359" s="1"/>
      <c r="AEP359" s="1"/>
      <c r="AEQ359" s="1"/>
      <c r="AER359" s="1"/>
      <c r="AES359" s="1"/>
      <c r="AET359" s="1"/>
      <c r="AEU359" s="1"/>
      <c r="AEV359" s="1"/>
      <c r="AEW359" s="1"/>
      <c r="AEX359" s="1"/>
      <c r="AEY359" s="1"/>
      <c r="AEZ359" s="1"/>
      <c r="AFA359" s="1"/>
      <c r="AFB359" s="1"/>
      <c r="AFC359" s="1"/>
      <c r="AFD359" s="1"/>
      <c r="AFE359" s="1"/>
      <c r="AFF359" s="1"/>
      <c r="AFG359" s="1"/>
      <c r="AFH359" s="1"/>
      <c r="AFI359" s="1"/>
      <c r="AFJ359" s="1"/>
      <c r="AFK359" s="1"/>
      <c r="AFL359" s="1"/>
      <c r="AFM359" s="1"/>
      <c r="AFN359" s="1"/>
      <c r="AFO359" s="1"/>
      <c r="AFP359" s="1"/>
      <c r="AFQ359" s="1"/>
      <c r="AFR359" s="1"/>
      <c r="AFS359" s="1"/>
      <c r="AFT359" s="1"/>
      <c r="AFU359" s="1"/>
      <c r="AFV359" s="1"/>
      <c r="AFW359" s="1"/>
      <c r="AFX359" s="1"/>
      <c r="AFY359" s="1"/>
      <c r="AFZ359" s="1"/>
      <c r="AGA359" s="1"/>
      <c r="AGB359" s="1"/>
      <c r="AGC359" s="1"/>
      <c r="AGD359" s="1"/>
      <c r="AGE359" s="1"/>
      <c r="AGF359" s="1"/>
      <c r="AGG359" s="1"/>
      <c r="AGH359" s="1"/>
      <c r="AGI359" s="1"/>
      <c r="AGJ359" s="1"/>
      <c r="AGK359" s="1"/>
      <c r="AGL359" s="1"/>
      <c r="AGM359" s="1"/>
      <c r="AGN359" s="1"/>
      <c r="AGO359" s="1"/>
      <c r="AGP359" s="1"/>
      <c r="AGQ359" s="1"/>
      <c r="AGR359" s="1"/>
      <c r="AGS359" s="1"/>
      <c r="AGT359" s="1"/>
      <c r="AGU359" s="1"/>
      <c r="AGV359" s="1"/>
      <c r="AGW359" s="1"/>
      <c r="AGX359" s="1"/>
      <c r="AGY359" s="1"/>
      <c r="AGZ359" s="1"/>
      <c r="AHA359" s="1"/>
      <c r="AHB359" s="1"/>
      <c r="AHC359" s="1"/>
      <c r="AHD359" s="1"/>
      <c r="AHE359" s="1"/>
      <c r="AHF359" s="1"/>
      <c r="AHG359" s="1"/>
      <c r="AHH359" s="1"/>
      <c r="AHI359" s="1"/>
      <c r="AHJ359" s="1"/>
      <c r="AHK359" s="1"/>
      <c r="AHL359" s="1"/>
      <c r="AHM359" s="1"/>
      <c r="AHN359" s="1"/>
      <c r="AHO359" s="1"/>
      <c r="AHP359" s="1"/>
      <c r="AHQ359" s="1"/>
      <c r="AHR359" s="1"/>
      <c r="AHS359" s="1"/>
      <c r="AHT359" s="1"/>
      <c r="AHU359" s="1"/>
      <c r="AHV359" s="1"/>
      <c r="AHW359" s="1"/>
      <c r="AHX359" s="1"/>
      <c r="AHY359" s="1"/>
      <c r="AHZ359" s="1"/>
      <c r="AIA359" s="1"/>
      <c r="AIB359" s="1"/>
      <c r="AIC359" s="1"/>
      <c r="AID359" s="1"/>
      <c r="AIE359" s="1"/>
      <c r="AIF359" s="1"/>
      <c r="AIG359" s="1"/>
      <c r="AIH359" s="1"/>
      <c r="AII359" s="1"/>
      <c r="AIJ359" s="1"/>
      <c r="AIK359" s="1"/>
      <c r="AIL359" s="1"/>
      <c r="AIM359" s="1"/>
      <c r="AIN359" s="1"/>
      <c r="AIO359" s="1"/>
      <c r="AIP359" s="1"/>
      <c r="AIQ359" s="1"/>
      <c r="AIR359" s="1"/>
      <c r="AIS359" s="1"/>
      <c r="AIT359" s="1"/>
      <c r="AIU359" s="1"/>
      <c r="AIV359" s="1"/>
      <c r="AIW359" s="1"/>
      <c r="AIX359" s="1"/>
      <c r="AIY359" s="1"/>
      <c r="AIZ359" s="1"/>
      <c r="AJA359" s="1"/>
      <c r="AJB359" s="1"/>
      <c r="AJC359" s="1"/>
      <c r="AJD359" s="1"/>
      <c r="AJE359" s="1"/>
      <c r="AJF359" s="1"/>
      <c r="AJG359" s="1"/>
      <c r="AJH359" s="1"/>
      <c r="AJI359" s="1"/>
      <c r="AJJ359" s="1"/>
      <c r="AJK359" s="1"/>
      <c r="AJL359" s="1"/>
      <c r="AJM359" s="1"/>
      <c r="AJN359" s="1"/>
      <c r="AJO359" s="1"/>
      <c r="AJP359" s="1"/>
      <c r="AJQ359" s="1"/>
      <c r="AJR359" s="1"/>
      <c r="AJS359" s="1"/>
      <c r="AJT359" s="1"/>
      <c r="AJU359" s="1"/>
      <c r="AJV359" s="1"/>
      <c r="AJW359" s="1"/>
      <c r="XCQ359" s="0"/>
      <c r="XCR359" s="1"/>
      <c r="XCS359" s="1"/>
      <c r="XCT359" s="1"/>
      <c r="XCU359" s="1"/>
      <c r="XCV359" s="1"/>
      <c r="XCW359" s="1"/>
      <c r="XCX359" s="1"/>
      <c r="XCY359" s="1"/>
      <c r="XCZ359" s="1"/>
      <c r="XDA359" s="1"/>
      <c r="XDB359" s="1"/>
      <c r="XDC359" s="1"/>
      <c r="XDD359" s="1"/>
      <c r="XDE359" s="1"/>
      <c r="XDF359" s="1"/>
      <c r="XDG359" s="1"/>
      <c r="XDH359" s="1"/>
      <c r="XDI359" s="1"/>
      <c r="XDJ359" s="1"/>
      <c r="XDK359" s="1"/>
      <c r="XDL359" s="1"/>
      <c r="XDM359" s="1"/>
      <c r="XDN359" s="1"/>
      <c r="XDO359" s="1"/>
      <c r="XDP359" s="1"/>
      <c r="XDQ359" s="1"/>
      <c r="XDR359" s="1"/>
      <c r="XDS359" s="1"/>
      <c r="XDT359" s="1"/>
      <c r="XDU359" s="1"/>
      <c r="XDV359" s="1"/>
      <c r="XDW359" s="1"/>
      <c r="XDX359" s="1"/>
      <c r="XDY359" s="1"/>
      <c r="XDZ359" s="1"/>
      <c r="XEA359" s="1"/>
      <c r="XEB359" s="1"/>
      <c r="XEC359" s="1"/>
      <c r="XED359" s="1"/>
      <c r="XEE359" s="1"/>
      <c r="XEF359" s="1"/>
      <c r="XEG359" s="1"/>
      <c r="XEH359" s="1"/>
      <c r="XEI359" s="1"/>
      <c r="XEJ359" s="1"/>
      <c r="XEK359" s="1"/>
      <c r="XEL359" s="1"/>
      <c r="XEM359" s="1"/>
      <c r="XEN359" s="1"/>
      <c r="XEO359" s="1"/>
      <c r="XEP359" s="1"/>
      <c r="XEQ359" s="1"/>
      <c r="XER359" s="1"/>
      <c r="XES359" s="1"/>
      <c r="XET359" s="1"/>
      <c r="XEU359" s="1"/>
      <c r="XEV359" s="1"/>
      <c r="XEW359" s="1"/>
      <c r="XEX359" s="1"/>
      <c r="XEY359" s="1"/>
      <c r="XEZ359" s="1"/>
      <c r="XFA359" s="1"/>
      <c r="XFB359" s="1"/>
      <c r="XFC359" s="1"/>
      <c r="XFD359" s="1"/>
    </row>
    <row r="360" customFormat="false" ht="28.35" hidden="false" customHeight="false" outlineLevel="0" collapsed="false">
      <c r="A360" s="12"/>
      <c r="B360" s="12" t="s">
        <v>776</v>
      </c>
      <c r="C360" s="12" t="s">
        <v>18</v>
      </c>
      <c r="D360" s="12" t="s">
        <v>81</v>
      </c>
      <c r="E360" s="13" t="s">
        <v>777</v>
      </c>
      <c r="F360" s="12" t="n">
        <v>8.1</v>
      </c>
      <c r="G360" s="12"/>
      <c r="H360" s="14" t="s">
        <v>22</v>
      </c>
      <c r="I360" s="14" t="s">
        <v>23</v>
      </c>
      <c r="J360" s="14" t="s">
        <v>24</v>
      </c>
      <c r="K360" s="14" t="s">
        <v>25</v>
      </c>
      <c r="L360" s="14" t="s">
        <v>26</v>
      </c>
      <c r="M360" s="14" t="s">
        <v>720</v>
      </c>
      <c r="N360" s="14" t="s">
        <v>28</v>
      </c>
      <c r="O360" s="14" t="s">
        <v>133</v>
      </c>
      <c r="P360" s="12"/>
      <c r="Q360" s="12"/>
      <c r="R360" s="12" t="s">
        <v>117</v>
      </c>
    </row>
    <row r="361" customFormat="false" ht="55.2" hidden="false" customHeight="false" outlineLevel="0" collapsed="false">
      <c r="A361" s="12"/>
      <c r="B361" s="12" t="s">
        <v>778</v>
      </c>
      <c r="C361" s="12" t="s">
        <v>18</v>
      </c>
      <c r="D361" s="12" t="s">
        <v>81</v>
      </c>
      <c r="E361" s="13" t="s">
        <v>779</v>
      </c>
      <c r="F361" s="12" t="n">
        <v>70.1</v>
      </c>
      <c r="G361" s="12"/>
      <c r="H361" s="14" t="s">
        <v>22</v>
      </c>
      <c r="I361" s="14" t="s">
        <v>23</v>
      </c>
      <c r="J361" s="14" t="s">
        <v>24</v>
      </c>
      <c r="K361" s="14" t="s">
        <v>25</v>
      </c>
      <c r="L361" s="14" t="s">
        <v>26</v>
      </c>
      <c r="M361" s="14" t="s">
        <v>720</v>
      </c>
      <c r="N361" s="14" t="s">
        <v>28</v>
      </c>
      <c r="O361" s="14" t="s">
        <v>133</v>
      </c>
      <c r="P361" s="12"/>
      <c r="Q361" s="12"/>
      <c r="R361" s="12" t="s">
        <v>117</v>
      </c>
    </row>
    <row r="362" customFormat="false" ht="55.2" hidden="false" customHeight="false" outlineLevel="0" collapsed="false">
      <c r="A362" s="12"/>
      <c r="B362" s="12" t="s">
        <v>780</v>
      </c>
      <c r="C362" s="12" t="s">
        <v>18</v>
      </c>
      <c r="D362" s="12" t="s">
        <v>81</v>
      </c>
      <c r="E362" s="13" t="s">
        <v>781</v>
      </c>
      <c r="F362" s="12" t="n">
        <v>164.4</v>
      </c>
      <c r="G362" s="14" t="s">
        <v>447</v>
      </c>
      <c r="H362" s="14" t="s">
        <v>22</v>
      </c>
      <c r="I362" s="14" t="s">
        <v>23</v>
      </c>
      <c r="J362" s="14" t="s">
        <v>24</v>
      </c>
      <c r="K362" s="14" t="s">
        <v>25</v>
      </c>
      <c r="L362" s="14" t="s">
        <v>26</v>
      </c>
      <c r="M362" s="14" t="s">
        <v>720</v>
      </c>
      <c r="N362" s="14" t="s">
        <v>28</v>
      </c>
      <c r="O362" s="14" t="s">
        <v>133</v>
      </c>
      <c r="P362" s="12"/>
      <c r="Q362" s="12"/>
      <c r="R362" s="12" t="s">
        <v>117</v>
      </c>
    </row>
    <row r="363" customFormat="false" ht="19.4" hidden="false" customHeight="false" outlineLevel="0" collapsed="false">
      <c r="A363" s="12"/>
      <c r="B363" s="12" t="s">
        <v>782</v>
      </c>
      <c r="C363" s="12" t="s">
        <v>18</v>
      </c>
      <c r="D363" s="12" t="s">
        <v>81</v>
      </c>
      <c r="E363" s="13" t="s">
        <v>783</v>
      </c>
      <c r="F363" s="12" t="n">
        <v>66.8</v>
      </c>
      <c r="G363" s="14" t="s">
        <v>653</v>
      </c>
      <c r="H363" s="14" t="s">
        <v>22</v>
      </c>
      <c r="I363" s="14" t="s">
        <v>23</v>
      </c>
      <c r="J363" s="14" t="s">
        <v>24</v>
      </c>
      <c r="K363" s="14" t="s">
        <v>25</v>
      </c>
      <c r="L363" s="14" t="s">
        <v>26</v>
      </c>
      <c r="M363" s="14" t="s">
        <v>720</v>
      </c>
      <c r="N363" s="14" t="s">
        <v>28</v>
      </c>
      <c r="O363" s="14" t="s">
        <v>133</v>
      </c>
      <c r="P363" s="12"/>
      <c r="Q363" s="12"/>
      <c r="R363" s="12" t="s">
        <v>117</v>
      </c>
    </row>
    <row r="364" customFormat="false" ht="19.4" hidden="false" customHeight="false" outlineLevel="0" collapsed="false">
      <c r="A364" s="12"/>
      <c r="B364" s="12" t="s">
        <v>784</v>
      </c>
      <c r="C364" s="12" t="s">
        <v>18</v>
      </c>
      <c r="D364" s="12" t="s">
        <v>81</v>
      </c>
      <c r="E364" s="13" t="s">
        <v>785</v>
      </c>
      <c r="F364" s="12" t="n">
        <v>155.4</v>
      </c>
      <c r="G364" s="14" t="s">
        <v>98</v>
      </c>
      <c r="H364" s="14" t="s">
        <v>22</v>
      </c>
      <c r="I364" s="14" t="s">
        <v>23</v>
      </c>
      <c r="J364" s="14" t="s">
        <v>24</v>
      </c>
      <c r="K364" s="14" t="s">
        <v>25</v>
      </c>
      <c r="L364" s="14" t="s">
        <v>26</v>
      </c>
      <c r="M364" s="14" t="s">
        <v>720</v>
      </c>
      <c r="N364" s="14" t="s">
        <v>28</v>
      </c>
      <c r="O364" s="14" t="s">
        <v>133</v>
      </c>
      <c r="P364" s="12"/>
      <c r="Q364" s="12"/>
      <c r="R364" s="12" t="s">
        <v>117</v>
      </c>
    </row>
    <row r="365" customFormat="false" ht="19.4" hidden="false" customHeight="false" outlineLevel="0" collapsed="false">
      <c r="A365" s="12"/>
      <c r="B365" s="12" t="s">
        <v>786</v>
      </c>
      <c r="C365" s="12" t="s">
        <v>18</v>
      </c>
      <c r="D365" s="12" t="s">
        <v>81</v>
      </c>
      <c r="E365" s="13" t="s">
        <v>709</v>
      </c>
      <c r="F365" s="12" t="n">
        <v>23.5</v>
      </c>
      <c r="G365" s="14" t="s">
        <v>447</v>
      </c>
      <c r="H365" s="14" t="s">
        <v>22</v>
      </c>
      <c r="I365" s="14" t="s">
        <v>23</v>
      </c>
      <c r="J365" s="14" t="s">
        <v>24</v>
      </c>
      <c r="K365" s="14" t="s">
        <v>25</v>
      </c>
      <c r="L365" s="14" t="s">
        <v>26</v>
      </c>
      <c r="M365" s="14" t="s">
        <v>720</v>
      </c>
      <c r="N365" s="14" t="s">
        <v>28</v>
      </c>
      <c r="O365" s="14" t="s">
        <v>133</v>
      </c>
      <c r="P365" s="12"/>
      <c r="Q365" s="12"/>
      <c r="R365" s="12" t="s">
        <v>117</v>
      </c>
    </row>
    <row r="366" customFormat="false" ht="82.35" hidden="false" customHeight="false" outlineLevel="0" collapsed="false">
      <c r="A366" s="12"/>
      <c r="B366" s="12" t="s">
        <v>787</v>
      </c>
      <c r="C366" s="12" t="s">
        <v>18</v>
      </c>
      <c r="D366" s="12" t="s">
        <v>81</v>
      </c>
      <c r="E366" s="13" t="s">
        <v>788</v>
      </c>
      <c r="F366" s="12" t="n">
        <v>172.3</v>
      </c>
      <c r="G366" s="14" t="s">
        <v>789</v>
      </c>
      <c r="H366" s="14" t="s">
        <v>22</v>
      </c>
      <c r="I366" s="14" t="s">
        <v>23</v>
      </c>
      <c r="J366" s="14" t="s">
        <v>24</v>
      </c>
      <c r="K366" s="14" t="s">
        <v>25</v>
      </c>
      <c r="L366" s="14" t="s">
        <v>26</v>
      </c>
      <c r="M366" s="14" t="s">
        <v>720</v>
      </c>
      <c r="N366" s="14" t="s">
        <v>28</v>
      </c>
      <c r="O366" s="14" t="s">
        <v>133</v>
      </c>
      <c r="P366" s="12"/>
      <c r="Q366" s="12"/>
      <c r="R366" s="12" t="s">
        <v>117</v>
      </c>
    </row>
    <row r="367" customFormat="false" ht="56.2" hidden="false" customHeight="false" outlineLevel="0" collapsed="false">
      <c r="A367" s="12"/>
      <c r="B367" s="12" t="s">
        <v>790</v>
      </c>
      <c r="C367" s="12" t="s">
        <v>18</v>
      </c>
      <c r="D367" s="12" t="s">
        <v>81</v>
      </c>
      <c r="E367" s="13" t="s">
        <v>791</v>
      </c>
      <c r="F367" s="12" t="n">
        <v>276.9</v>
      </c>
      <c r="G367" s="12"/>
      <c r="H367" s="14" t="s">
        <v>22</v>
      </c>
      <c r="I367" s="14" t="s">
        <v>23</v>
      </c>
      <c r="J367" s="14" t="s">
        <v>24</v>
      </c>
      <c r="K367" s="14" t="s">
        <v>25</v>
      </c>
      <c r="L367" s="14" t="s">
        <v>26</v>
      </c>
      <c r="M367" s="14" t="s">
        <v>720</v>
      </c>
      <c r="N367" s="14" t="s">
        <v>28</v>
      </c>
      <c r="O367" s="14" t="s">
        <v>133</v>
      </c>
      <c r="P367" s="12"/>
      <c r="Q367" s="12"/>
      <c r="R367" s="12" t="s">
        <v>117</v>
      </c>
    </row>
    <row r="368" customFormat="false" ht="37.75" hidden="false" customHeight="false" outlineLevel="0" collapsed="false">
      <c r="A368" s="12"/>
      <c r="B368" s="12" t="s">
        <v>792</v>
      </c>
      <c r="C368" s="12" t="s">
        <v>18</v>
      </c>
      <c r="D368" s="12" t="s">
        <v>81</v>
      </c>
      <c r="E368" s="13" t="s">
        <v>793</v>
      </c>
      <c r="F368" s="12" t="n">
        <v>63.5</v>
      </c>
      <c r="G368" s="12"/>
      <c r="H368" s="14" t="s">
        <v>22</v>
      </c>
      <c r="I368" s="14" t="s">
        <v>23</v>
      </c>
      <c r="J368" s="14" t="s">
        <v>24</v>
      </c>
      <c r="K368" s="14" t="s">
        <v>25</v>
      </c>
      <c r="L368" s="14" t="s">
        <v>26</v>
      </c>
      <c r="M368" s="14" t="s">
        <v>720</v>
      </c>
      <c r="N368" s="14" t="s">
        <v>28</v>
      </c>
      <c r="O368" s="14" t="s">
        <v>133</v>
      </c>
      <c r="P368" s="12"/>
      <c r="Q368" s="12"/>
      <c r="R368" s="12" t="s">
        <v>117</v>
      </c>
    </row>
    <row r="369" customFormat="false" ht="20.35" hidden="false" customHeight="false" outlineLevel="0" collapsed="false">
      <c r="A369" s="12"/>
      <c r="B369" s="12" t="s">
        <v>794</v>
      </c>
      <c r="C369" s="12" t="s">
        <v>18</v>
      </c>
      <c r="D369" s="12" t="s">
        <v>19</v>
      </c>
      <c r="E369" s="13" t="s">
        <v>247</v>
      </c>
      <c r="F369" s="12" t="n">
        <v>40.5</v>
      </c>
      <c r="G369" s="14" t="s">
        <v>576</v>
      </c>
      <c r="H369" s="14" t="s">
        <v>22</v>
      </c>
      <c r="I369" s="14" t="s">
        <v>23</v>
      </c>
      <c r="J369" s="14" t="s">
        <v>24</v>
      </c>
      <c r="K369" s="14" t="s">
        <v>25</v>
      </c>
      <c r="L369" s="14" t="s">
        <v>26</v>
      </c>
      <c r="M369" s="14" t="s">
        <v>795</v>
      </c>
      <c r="N369" s="14" t="s">
        <v>28</v>
      </c>
      <c r="O369" s="14" t="s">
        <v>133</v>
      </c>
      <c r="P369" s="12"/>
      <c r="Q369" s="12"/>
      <c r="R369" s="12" t="s">
        <v>603</v>
      </c>
    </row>
    <row r="370" customFormat="false" ht="13.8" hidden="false" customHeight="false" outlineLevel="0" collapsed="false">
      <c r="A370" s="12"/>
      <c r="B370" s="12" t="s">
        <v>796</v>
      </c>
      <c r="C370" s="12" t="s">
        <v>18</v>
      </c>
      <c r="D370" s="12" t="s">
        <v>19</v>
      </c>
      <c r="E370" s="13" t="s">
        <v>77</v>
      </c>
      <c r="F370" s="12" t="n">
        <v>30.9</v>
      </c>
      <c r="G370" s="12"/>
      <c r="H370" s="14" t="s">
        <v>22</v>
      </c>
      <c r="I370" s="14" t="s">
        <v>23</v>
      </c>
      <c r="J370" s="14" t="s">
        <v>24</v>
      </c>
      <c r="K370" s="14" t="s">
        <v>25</v>
      </c>
      <c r="L370" s="14" t="s">
        <v>26</v>
      </c>
      <c r="M370" s="14" t="s">
        <v>797</v>
      </c>
      <c r="N370" s="14" t="s">
        <v>28</v>
      </c>
      <c r="O370" s="14" t="s">
        <v>617</v>
      </c>
      <c r="P370" s="12"/>
      <c r="Q370" s="12"/>
      <c r="R370" s="12" t="s">
        <v>590</v>
      </c>
    </row>
    <row r="371" customFormat="false" ht="13.8" hidden="false" customHeight="false" outlineLevel="0" collapsed="false">
      <c r="A371" s="12"/>
      <c r="B371" s="12" t="s">
        <v>798</v>
      </c>
      <c r="C371" s="12" t="s">
        <v>18</v>
      </c>
      <c r="D371" s="12" t="s">
        <v>19</v>
      </c>
      <c r="E371" s="13" t="s">
        <v>77</v>
      </c>
      <c r="F371" s="12" t="n">
        <v>31.5</v>
      </c>
      <c r="G371" s="12"/>
      <c r="H371" s="14" t="s">
        <v>22</v>
      </c>
      <c r="I371" s="14" t="s">
        <v>23</v>
      </c>
      <c r="J371" s="14" t="s">
        <v>24</v>
      </c>
      <c r="K371" s="14" t="s">
        <v>25</v>
      </c>
      <c r="L371" s="14" t="s">
        <v>26</v>
      </c>
      <c r="M371" s="14" t="s">
        <v>797</v>
      </c>
      <c r="N371" s="14" t="s">
        <v>28</v>
      </c>
      <c r="O371" s="14" t="s">
        <v>33</v>
      </c>
      <c r="P371" s="12"/>
      <c r="Q371" s="12"/>
      <c r="R371" s="12" t="s">
        <v>590</v>
      </c>
    </row>
    <row r="372" customFormat="false" ht="13.8" hidden="false" customHeight="false" outlineLevel="0" collapsed="false">
      <c r="A372" s="12"/>
      <c r="B372" s="12" t="s">
        <v>799</v>
      </c>
      <c r="C372" s="12" t="s">
        <v>18</v>
      </c>
      <c r="D372" s="12" t="s">
        <v>19</v>
      </c>
      <c r="E372" s="13" t="s">
        <v>77</v>
      </c>
      <c r="F372" s="12" t="n">
        <v>32.3</v>
      </c>
      <c r="G372" s="14" t="s">
        <v>452</v>
      </c>
      <c r="H372" s="14" t="s">
        <v>22</v>
      </c>
      <c r="I372" s="14" t="s">
        <v>23</v>
      </c>
      <c r="J372" s="14" t="s">
        <v>24</v>
      </c>
      <c r="K372" s="14" t="s">
        <v>25</v>
      </c>
      <c r="L372" s="14" t="s">
        <v>26</v>
      </c>
      <c r="M372" s="14" t="s">
        <v>800</v>
      </c>
      <c r="N372" s="14" t="s">
        <v>28</v>
      </c>
      <c r="O372" s="14" t="s">
        <v>108</v>
      </c>
      <c r="P372" s="12"/>
      <c r="Q372" s="12"/>
      <c r="R372" s="12" t="s">
        <v>590</v>
      </c>
    </row>
    <row r="373" customFormat="false" ht="13.8" hidden="false" customHeight="false" outlineLevel="0" collapsed="false">
      <c r="A373" s="12"/>
      <c r="B373" s="12" t="s">
        <v>801</v>
      </c>
      <c r="C373" s="12" t="s">
        <v>18</v>
      </c>
      <c r="D373" s="12" t="s">
        <v>19</v>
      </c>
      <c r="E373" s="13" t="s">
        <v>77</v>
      </c>
      <c r="F373" s="12" t="n">
        <v>30.7</v>
      </c>
      <c r="G373" s="14" t="s">
        <v>452</v>
      </c>
      <c r="H373" s="14" t="s">
        <v>22</v>
      </c>
      <c r="I373" s="14" t="s">
        <v>23</v>
      </c>
      <c r="J373" s="14" t="s">
        <v>24</v>
      </c>
      <c r="K373" s="14" t="s">
        <v>25</v>
      </c>
      <c r="L373" s="14" t="s">
        <v>26</v>
      </c>
      <c r="M373" s="14" t="s">
        <v>800</v>
      </c>
      <c r="N373" s="14" t="s">
        <v>28</v>
      </c>
      <c r="O373" s="14" t="s">
        <v>74</v>
      </c>
      <c r="P373" s="12"/>
      <c r="Q373" s="12"/>
      <c r="R373" s="12" t="s">
        <v>590</v>
      </c>
    </row>
    <row r="374" customFormat="false" ht="13.8" hidden="false" customHeight="false" outlineLevel="0" collapsed="false">
      <c r="A374" s="12"/>
      <c r="B374" s="12" t="s">
        <v>802</v>
      </c>
      <c r="C374" s="12" t="s">
        <v>18</v>
      </c>
      <c r="D374" s="12" t="s">
        <v>19</v>
      </c>
      <c r="E374" s="13" t="s">
        <v>77</v>
      </c>
      <c r="F374" s="12" t="n">
        <v>31.6</v>
      </c>
      <c r="G374" s="12"/>
      <c r="H374" s="14" t="s">
        <v>22</v>
      </c>
      <c r="I374" s="14" t="s">
        <v>23</v>
      </c>
      <c r="J374" s="14" t="s">
        <v>24</v>
      </c>
      <c r="K374" s="14" t="s">
        <v>25</v>
      </c>
      <c r="L374" s="14" t="s">
        <v>26</v>
      </c>
      <c r="M374" s="14" t="s">
        <v>795</v>
      </c>
      <c r="N374" s="14" t="s">
        <v>28</v>
      </c>
      <c r="O374" s="14" t="s">
        <v>108</v>
      </c>
      <c r="P374" s="12"/>
      <c r="Q374" s="12"/>
      <c r="R374" s="12" t="s">
        <v>803</v>
      </c>
    </row>
    <row r="375" customFormat="false" ht="20.35" hidden="false" customHeight="false" outlineLevel="0" collapsed="false">
      <c r="A375" s="12"/>
      <c r="B375" s="12" t="s">
        <v>804</v>
      </c>
      <c r="C375" s="12" t="s">
        <v>18</v>
      </c>
      <c r="D375" s="12" t="s">
        <v>81</v>
      </c>
      <c r="E375" s="13" t="s">
        <v>805</v>
      </c>
      <c r="F375" s="12" t="n">
        <v>596.3</v>
      </c>
      <c r="G375" s="12"/>
      <c r="H375" s="14" t="s">
        <v>22</v>
      </c>
      <c r="I375" s="14" t="s">
        <v>23</v>
      </c>
      <c r="J375" s="14" t="s">
        <v>24</v>
      </c>
      <c r="K375" s="14" t="s">
        <v>25</v>
      </c>
      <c r="L375" s="14" t="s">
        <v>26</v>
      </c>
      <c r="M375" s="14" t="s">
        <v>806</v>
      </c>
      <c r="N375" s="14" t="s">
        <v>28</v>
      </c>
      <c r="O375" s="14" t="s">
        <v>58</v>
      </c>
      <c r="P375" s="12"/>
      <c r="Q375" s="12"/>
      <c r="R375" s="12" t="s">
        <v>807</v>
      </c>
    </row>
    <row r="376" customFormat="false" ht="13.8" hidden="false" customHeight="false" outlineLevel="0" collapsed="false">
      <c r="A376" s="12"/>
      <c r="B376" s="12" t="s">
        <v>808</v>
      </c>
      <c r="C376" s="12" t="s">
        <v>18</v>
      </c>
      <c r="D376" s="12" t="s">
        <v>81</v>
      </c>
      <c r="E376" s="13" t="s">
        <v>809</v>
      </c>
      <c r="F376" s="12" t="n">
        <v>111.7</v>
      </c>
      <c r="G376" s="12"/>
      <c r="H376" s="14" t="s">
        <v>22</v>
      </c>
      <c r="I376" s="14" t="s">
        <v>23</v>
      </c>
      <c r="J376" s="14" t="s">
        <v>24</v>
      </c>
      <c r="K376" s="14" t="s">
        <v>25</v>
      </c>
      <c r="L376" s="14" t="s">
        <v>26</v>
      </c>
      <c r="M376" s="14" t="s">
        <v>810</v>
      </c>
      <c r="N376" s="14" t="s">
        <v>28</v>
      </c>
      <c r="O376" s="14" t="s">
        <v>54</v>
      </c>
      <c r="P376" s="12"/>
      <c r="Q376" s="12"/>
      <c r="R376" s="12" t="s">
        <v>478</v>
      </c>
    </row>
    <row r="377" customFormat="false" ht="37.75" hidden="false" customHeight="false" outlineLevel="0" collapsed="false">
      <c r="A377" s="12"/>
      <c r="B377" s="12" t="s">
        <v>811</v>
      </c>
      <c r="C377" s="12" t="s">
        <v>18</v>
      </c>
      <c r="D377" s="12" t="s">
        <v>81</v>
      </c>
      <c r="E377" s="13" t="s">
        <v>812</v>
      </c>
      <c r="F377" s="12" t="n">
        <v>165.7</v>
      </c>
      <c r="G377" s="12"/>
      <c r="H377" s="14" t="s">
        <v>22</v>
      </c>
      <c r="I377" s="14" t="s">
        <v>23</v>
      </c>
      <c r="J377" s="14" t="s">
        <v>24</v>
      </c>
      <c r="K377" s="14" t="s">
        <v>25</v>
      </c>
      <c r="L377" s="14" t="s">
        <v>26</v>
      </c>
      <c r="M377" s="14" t="s">
        <v>720</v>
      </c>
      <c r="N377" s="14" t="s">
        <v>28</v>
      </c>
      <c r="O377" s="14" t="s">
        <v>133</v>
      </c>
      <c r="P377" s="12"/>
      <c r="Q377" s="12"/>
      <c r="R377" s="12" t="s">
        <v>813</v>
      </c>
    </row>
    <row r="378" customFormat="false" ht="29.05" hidden="false" customHeight="false" outlineLevel="0" collapsed="false">
      <c r="A378" s="12"/>
      <c r="B378" s="12" t="s">
        <v>814</v>
      </c>
      <c r="C378" s="12" t="s">
        <v>18</v>
      </c>
      <c r="D378" s="12" t="s">
        <v>81</v>
      </c>
      <c r="E378" s="13" t="s">
        <v>815</v>
      </c>
      <c r="F378" s="12" t="n">
        <v>1826.9</v>
      </c>
      <c r="G378" s="12"/>
      <c r="H378" s="14" t="s">
        <v>22</v>
      </c>
      <c r="I378" s="14" t="s">
        <v>23</v>
      </c>
      <c r="J378" s="14" t="s">
        <v>24</v>
      </c>
      <c r="K378" s="14" t="s">
        <v>25</v>
      </c>
      <c r="L378" s="14" t="s">
        <v>26</v>
      </c>
      <c r="M378" s="14" t="s">
        <v>720</v>
      </c>
      <c r="N378" s="12"/>
      <c r="O378" s="12"/>
      <c r="P378" s="12"/>
      <c r="Q378" s="12"/>
      <c r="R378" s="12" t="s">
        <v>816</v>
      </c>
    </row>
    <row r="379" customFormat="false" ht="29.05" hidden="false" customHeight="false" outlineLevel="0" collapsed="false">
      <c r="A379" s="12"/>
      <c r="B379" s="12" t="s">
        <v>817</v>
      </c>
      <c r="C379" s="12" t="s">
        <v>18</v>
      </c>
      <c r="D379" s="12" t="s">
        <v>19</v>
      </c>
      <c r="E379" s="13" t="s">
        <v>77</v>
      </c>
      <c r="F379" s="12" t="n">
        <v>135</v>
      </c>
      <c r="G379" s="12"/>
      <c r="H379" s="14" t="s">
        <v>22</v>
      </c>
      <c r="I379" s="14" t="s">
        <v>23</v>
      </c>
      <c r="J379" s="14" t="s">
        <v>24</v>
      </c>
      <c r="K379" s="14" t="s">
        <v>25</v>
      </c>
      <c r="L379" s="14" t="s">
        <v>26</v>
      </c>
      <c r="M379" s="14" t="s">
        <v>818</v>
      </c>
      <c r="N379" s="14" t="s">
        <v>28</v>
      </c>
      <c r="O379" s="14" t="s">
        <v>132</v>
      </c>
      <c r="P379" s="12"/>
      <c r="Q379" s="12"/>
      <c r="R379" s="12" t="s">
        <v>590</v>
      </c>
    </row>
    <row r="380" customFormat="false" ht="29.05" hidden="false" customHeight="false" outlineLevel="0" collapsed="false">
      <c r="A380" s="12"/>
      <c r="B380" s="12" t="s">
        <v>819</v>
      </c>
      <c r="C380" s="12" t="s">
        <v>18</v>
      </c>
      <c r="D380" s="12" t="s">
        <v>19</v>
      </c>
      <c r="E380" s="13" t="s">
        <v>20</v>
      </c>
      <c r="F380" s="12" t="n">
        <v>29.6</v>
      </c>
      <c r="G380" s="12"/>
      <c r="H380" s="14" t="s">
        <v>22</v>
      </c>
      <c r="I380" s="14" t="s">
        <v>23</v>
      </c>
      <c r="J380" s="14" t="s">
        <v>24</v>
      </c>
      <c r="K380" s="14" t="s">
        <v>25</v>
      </c>
      <c r="L380" s="14" t="s">
        <v>26</v>
      </c>
      <c r="M380" s="14" t="s">
        <v>820</v>
      </c>
      <c r="N380" s="14" t="s">
        <v>28</v>
      </c>
      <c r="O380" s="14" t="s">
        <v>66</v>
      </c>
      <c r="P380" s="12"/>
      <c r="Q380" s="12"/>
      <c r="R380" s="12" t="s">
        <v>590</v>
      </c>
    </row>
    <row r="381" customFormat="false" ht="13.8" hidden="false" customHeight="false" outlineLevel="0" collapsed="false">
      <c r="A381" s="12"/>
      <c r="B381" s="12" t="s">
        <v>821</v>
      </c>
      <c r="C381" s="12" t="s">
        <v>18</v>
      </c>
      <c r="D381" s="12" t="s">
        <v>123</v>
      </c>
      <c r="E381" s="13" t="s">
        <v>77</v>
      </c>
      <c r="F381" s="12" t="n">
        <v>154.1</v>
      </c>
      <c r="G381" s="12"/>
      <c r="H381" s="14" t="s">
        <v>22</v>
      </c>
      <c r="I381" s="14" t="s">
        <v>23</v>
      </c>
      <c r="J381" s="14" t="s">
        <v>24</v>
      </c>
      <c r="K381" s="14" t="s">
        <v>25</v>
      </c>
      <c r="L381" s="14" t="s">
        <v>26</v>
      </c>
      <c r="M381" s="14" t="s">
        <v>822</v>
      </c>
      <c r="N381" s="14" t="s">
        <v>28</v>
      </c>
      <c r="O381" s="14" t="s">
        <v>125</v>
      </c>
      <c r="P381" s="12"/>
      <c r="Q381" s="12"/>
      <c r="R381" s="12" t="s">
        <v>100</v>
      </c>
    </row>
    <row r="382" customFormat="false" ht="20.35" hidden="false" customHeight="false" outlineLevel="0" collapsed="false">
      <c r="A382" s="12"/>
      <c r="B382" s="12" t="s">
        <v>823</v>
      </c>
      <c r="C382" s="12" t="s">
        <v>18</v>
      </c>
      <c r="D382" s="12" t="s">
        <v>19</v>
      </c>
      <c r="E382" s="13" t="s">
        <v>247</v>
      </c>
      <c r="F382" s="12" t="n">
        <v>36</v>
      </c>
      <c r="G382" s="14" t="s">
        <v>576</v>
      </c>
      <c r="H382" s="14" t="s">
        <v>22</v>
      </c>
      <c r="I382" s="14" t="s">
        <v>23</v>
      </c>
      <c r="J382" s="14" t="s">
        <v>24</v>
      </c>
      <c r="K382" s="14" t="s">
        <v>25</v>
      </c>
      <c r="L382" s="14" t="s">
        <v>26</v>
      </c>
      <c r="M382" s="14" t="s">
        <v>795</v>
      </c>
      <c r="N382" s="14" t="s">
        <v>28</v>
      </c>
      <c r="O382" s="14" t="s">
        <v>33</v>
      </c>
      <c r="P382" s="12"/>
      <c r="Q382" s="12"/>
      <c r="R382" s="12" t="s">
        <v>478</v>
      </c>
    </row>
    <row r="383" customFormat="false" ht="13.8" hidden="false" customHeight="false" outlineLevel="0" collapsed="false">
      <c r="A383" s="12"/>
      <c r="B383" s="12" t="s">
        <v>824</v>
      </c>
      <c r="C383" s="12" t="s">
        <v>18</v>
      </c>
      <c r="D383" s="12" t="s">
        <v>19</v>
      </c>
      <c r="E383" s="13" t="s">
        <v>77</v>
      </c>
      <c r="F383" s="12" t="n">
        <v>31.4</v>
      </c>
      <c r="G383" s="14" t="s">
        <v>452</v>
      </c>
      <c r="H383" s="14" t="s">
        <v>22</v>
      </c>
      <c r="I383" s="14" t="s">
        <v>23</v>
      </c>
      <c r="J383" s="14" t="s">
        <v>24</v>
      </c>
      <c r="K383" s="14" t="s">
        <v>25</v>
      </c>
      <c r="L383" s="14" t="s">
        <v>26</v>
      </c>
      <c r="M383" s="14" t="s">
        <v>800</v>
      </c>
      <c r="N383" s="14" t="s">
        <v>28</v>
      </c>
      <c r="O383" s="14" t="s">
        <v>387</v>
      </c>
      <c r="P383" s="12"/>
      <c r="Q383" s="12"/>
      <c r="R383" s="12" t="s">
        <v>590</v>
      </c>
    </row>
    <row r="384" customFormat="false" ht="13.8" hidden="false" customHeight="false" outlineLevel="0" collapsed="false">
      <c r="A384" s="12"/>
      <c r="B384" s="12" t="s">
        <v>825</v>
      </c>
      <c r="C384" s="12" t="s">
        <v>18</v>
      </c>
      <c r="D384" s="12" t="s">
        <v>19</v>
      </c>
      <c r="E384" s="13" t="s">
        <v>77</v>
      </c>
      <c r="F384" s="12" t="n">
        <v>31.2</v>
      </c>
      <c r="G384" s="14" t="s">
        <v>452</v>
      </c>
      <c r="H384" s="14" t="s">
        <v>22</v>
      </c>
      <c r="I384" s="14" t="s">
        <v>23</v>
      </c>
      <c r="J384" s="14" t="s">
        <v>24</v>
      </c>
      <c r="K384" s="14" t="s">
        <v>25</v>
      </c>
      <c r="L384" s="14" t="s">
        <v>26</v>
      </c>
      <c r="M384" s="14" t="s">
        <v>800</v>
      </c>
      <c r="N384" s="14" t="s">
        <v>28</v>
      </c>
      <c r="O384" s="14" t="s">
        <v>54</v>
      </c>
      <c r="P384" s="12"/>
      <c r="Q384" s="12"/>
      <c r="R384" s="12" t="s">
        <v>590</v>
      </c>
    </row>
    <row r="385" customFormat="false" ht="29.05" hidden="false" customHeight="false" outlineLevel="0" collapsed="false">
      <c r="A385" s="12"/>
      <c r="B385" s="12" t="s">
        <v>826</v>
      </c>
      <c r="C385" s="12" t="s">
        <v>18</v>
      </c>
      <c r="D385" s="12" t="s">
        <v>19</v>
      </c>
      <c r="E385" s="13" t="s">
        <v>20</v>
      </c>
      <c r="F385" s="12" t="n">
        <v>62.6</v>
      </c>
      <c r="G385" s="12"/>
      <c r="H385" s="14" t="s">
        <v>22</v>
      </c>
      <c r="I385" s="14" t="s">
        <v>23</v>
      </c>
      <c r="J385" s="14" t="s">
        <v>24</v>
      </c>
      <c r="K385" s="14" t="s">
        <v>25</v>
      </c>
      <c r="L385" s="14" t="s">
        <v>26</v>
      </c>
      <c r="M385" s="14" t="s">
        <v>820</v>
      </c>
      <c r="N385" s="14" t="s">
        <v>28</v>
      </c>
      <c r="O385" s="14" t="s">
        <v>186</v>
      </c>
      <c r="P385" s="12"/>
      <c r="Q385" s="12"/>
      <c r="R385" s="12" t="s">
        <v>827</v>
      </c>
    </row>
    <row r="386" customFormat="false" ht="13.8" hidden="false" customHeight="false" outlineLevel="0" collapsed="false">
      <c r="A386" s="12"/>
      <c r="B386" s="12" t="s">
        <v>828</v>
      </c>
      <c r="C386" s="12" t="s">
        <v>18</v>
      </c>
      <c r="D386" s="12" t="s">
        <v>19</v>
      </c>
      <c r="E386" s="13" t="s">
        <v>77</v>
      </c>
      <c r="F386" s="12" t="n">
        <v>30.9</v>
      </c>
      <c r="G386" s="12"/>
      <c r="H386" s="14" t="s">
        <v>22</v>
      </c>
      <c r="I386" s="14" t="s">
        <v>23</v>
      </c>
      <c r="J386" s="14" t="s">
        <v>24</v>
      </c>
      <c r="K386" s="14" t="s">
        <v>25</v>
      </c>
      <c r="L386" s="14" t="s">
        <v>26</v>
      </c>
      <c r="M386" s="14" t="s">
        <v>797</v>
      </c>
      <c r="N386" s="14" t="s">
        <v>28</v>
      </c>
      <c r="O386" s="14" t="s">
        <v>125</v>
      </c>
      <c r="P386" s="12"/>
      <c r="Q386" s="12"/>
      <c r="R386" s="12" t="s">
        <v>30</v>
      </c>
    </row>
    <row r="387" customFormat="false" ht="13.8" hidden="false" customHeight="false" outlineLevel="0" collapsed="false">
      <c r="A387" s="12"/>
      <c r="B387" s="12" t="s">
        <v>829</v>
      </c>
      <c r="C387" s="12" t="s">
        <v>18</v>
      </c>
      <c r="D387" s="12" t="s">
        <v>123</v>
      </c>
      <c r="E387" s="13" t="s">
        <v>77</v>
      </c>
      <c r="F387" s="12" t="n">
        <v>93.1</v>
      </c>
      <c r="G387" s="14" t="s">
        <v>622</v>
      </c>
      <c r="H387" s="14" t="s">
        <v>22</v>
      </c>
      <c r="I387" s="14" t="s">
        <v>23</v>
      </c>
      <c r="J387" s="14" t="s">
        <v>24</v>
      </c>
      <c r="K387" s="14" t="s">
        <v>25</v>
      </c>
      <c r="L387" s="14" t="s">
        <v>26</v>
      </c>
      <c r="M387" s="14" t="s">
        <v>830</v>
      </c>
      <c r="N387" s="14" t="s">
        <v>28</v>
      </c>
      <c r="O387" s="14" t="s">
        <v>133</v>
      </c>
      <c r="P387" s="12"/>
      <c r="Q387" s="12"/>
      <c r="R387" s="12" t="s">
        <v>590</v>
      </c>
    </row>
    <row r="388" customFormat="false" ht="56.2" hidden="false" customHeight="false" outlineLevel="0" collapsed="false">
      <c r="A388" s="12"/>
      <c r="B388" s="12" t="s">
        <v>831</v>
      </c>
      <c r="C388" s="12" t="s">
        <v>18</v>
      </c>
      <c r="D388" s="12" t="s">
        <v>19</v>
      </c>
      <c r="E388" s="13" t="s">
        <v>50</v>
      </c>
      <c r="F388" s="12" t="n">
        <v>53.5</v>
      </c>
      <c r="G388" s="14" t="s">
        <v>452</v>
      </c>
      <c r="H388" s="14" t="s">
        <v>22</v>
      </c>
      <c r="I388" s="14" t="s">
        <v>23</v>
      </c>
      <c r="J388" s="14" t="s">
        <v>24</v>
      </c>
      <c r="K388" s="14" t="s">
        <v>25</v>
      </c>
      <c r="L388" s="14" t="s">
        <v>26</v>
      </c>
      <c r="M388" s="14" t="s">
        <v>832</v>
      </c>
      <c r="N388" s="14" t="s">
        <v>28</v>
      </c>
      <c r="O388" s="14" t="s">
        <v>133</v>
      </c>
      <c r="P388" s="12"/>
      <c r="Q388" s="12"/>
      <c r="R388" s="12" t="s">
        <v>30</v>
      </c>
    </row>
    <row r="389" customFormat="false" ht="28.35" hidden="false" customHeight="false" outlineLevel="0" collapsed="false">
      <c r="A389" s="12"/>
      <c r="B389" s="12" t="s">
        <v>833</v>
      </c>
      <c r="C389" s="12" t="s">
        <v>18</v>
      </c>
      <c r="D389" s="12" t="s">
        <v>19</v>
      </c>
      <c r="E389" s="13" t="s">
        <v>56</v>
      </c>
      <c r="F389" s="12" t="n">
        <v>46.3</v>
      </c>
      <c r="G389" s="14" t="s">
        <v>834</v>
      </c>
      <c r="H389" s="14" t="s">
        <v>22</v>
      </c>
      <c r="I389" s="14" t="s">
        <v>23</v>
      </c>
      <c r="J389" s="14" t="s">
        <v>24</v>
      </c>
      <c r="K389" s="14" t="s">
        <v>25</v>
      </c>
      <c r="L389" s="14" t="s">
        <v>26</v>
      </c>
      <c r="M389" s="14" t="s">
        <v>832</v>
      </c>
      <c r="N389" s="14" t="s">
        <v>28</v>
      </c>
      <c r="O389" s="14" t="s">
        <v>228</v>
      </c>
      <c r="P389" s="12"/>
      <c r="Q389" s="12"/>
      <c r="R389" s="12" t="s">
        <v>30</v>
      </c>
    </row>
    <row r="390" customFormat="false" ht="28.35" hidden="false" customHeight="false" outlineLevel="0" collapsed="false">
      <c r="A390" s="12"/>
      <c r="B390" s="12" t="s">
        <v>835</v>
      </c>
      <c r="C390" s="12" t="s">
        <v>18</v>
      </c>
      <c r="D390" s="12" t="s">
        <v>19</v>
      </c>
      <c r="E390" s="13" t="s">
        <v>56</v>
      </c>
      <c r="F390" s="12" t="n">
        <v>34.6</v>
      </c>
      <c r="G390" s="14" t="s">
        <v>57</v>
      </c>
      <c r="H390" s="14" t="s">
        <v>22</v>
      </c>
      <c r="I390" s="14" t="s">
        <v>23</v>
      </c>
      <c r="J390" s="14" t="s">
        <v>24</v>
      </c>
      <c r="K390" s="14" t="s">
        <v>25</v>
      </c>
      <c r="L390" s="14" t="s">
        <v>26</v>
      </c>
      <c r="M390" s="14" t="s">
        <v>832</v>
      </c>
      <c r="N390" s="14" t="s">
        <v>28</v>
      </c>
      <c r="O390" s="14" t="s">
        <v>46</v>
      </c>
      <c r="P390" s="12"/>
      <c r="Q390" s="12"/>
      <c r="R390" s="12" t="s">
        <v>30</v>
      </c>
    </row>
    <row r="391" customFormat="false" ht="13.8" hidden="false" customHeight="false" outlineLevel="0" collapsed="false">
      <c r="A391" s="12"/>
      <c r="B391" s="12" t="s">
        <v>836</v>
      </c>
      <c r="C391" s="12" t="s">
        <v>18</v>
      </c>
      <c r="D391" s="12" t="s">
        <v>81</v>
      </c>
      <c r="E391" s="13" t="s">
        <v>837</v>
      </c>
      <c r="F391" s="12" t="n">
        <v>469.2</v>
      </c>
      <c r="G391" s="12"/>
      <c r="H391" s="14" t="s">
        <v>22</v>
      </c>
      <c r="I391" s="14" t="s">
        <v>23</v>
      </c>
      <c r="J391" s="14" t="s">
        <v>24</v>
      </c>
      <c r="K391" s="14" t="s">
        <v>25</v>
      </c>
      <c r="L391" s="14" t="s">
        <v>26</v>
      </c>
      <c r="M391" s="14" t="s">
        <v>832</v>
      </c>
      <c r="N391" s="12"/>
      <c r="O391" s="12"/>
      <c r="P391" s="12"/>
      <c r="Q391" s="12"/>
      <c r="R391" s="12" t="s">
        <v>838</v>
      </c>
    </row>
    <row r="392" customFormat="false" ht="13.8" hidden="false" customHeight="false" outlineLevel="0" collapsed="false">
      <c r="A392" s="12"/>
      <c r="B392" s="12" t="s">
        <v>839</v>
      </c>
      <c r="C392" s="12" t="s">
        <v>18</v>
      </c>
      <c r="D392" s="12" t="s">
        <v>81</v>
      </c>
      <c r="E392" s="13" t="s">
        <v>837</v>
      </c>
      <c r="F392" s="12" t="n">
        <v>393.8</v>
      </c>
      <c r="G392" s="12"/>
      <c r="H392" s="14" t="s">
        <v>22</v>
      </c>
      <c r="I392" s="14" t="s">
        <v>23</v>
      </c>
      <c r="J392" s="14" t="s">
        <v>24</v>
      </c>
      <c r="K392" s="14" t="s">
        <v>25</v>
      </c>
      <c r="L392" s="14" t="s">
        <v>26</v>
      </c>
      <c r="M392" s="14" t="s">
        <v>832</v>
      </c>
      <c r="N392" s="14" t="s">
        <v>28</v>
      </c>
      <c r="O392" s="14" t="s">
        <v>39</v>
      </c>
      <c r="P392" s="12"/>
      <c r="Q392" s="12"/>
      <c r="R392" s="12" t="s">
        <v>838</v>
      </c>
    </row>
    <row r="393" customFormat="false" ht="28.35" hidden="false" customHeight="false" outlineLevel="0" collapsed="false">
      <c r="A393" s="12"/>
      <c r="B393" s="12" t="s">
        <v>840</v>
      </c>
      <c r="C393" s="12" t="s">
        <v>18</v>
      </c>
      <c r="D393" s="12" t="s">
        <v>19</v>
      </c>
      <c r="E393" s="13" t="s">
        <v>56</v>
      </c>
      <c r="F393" s="12" t="n">
        <v>60.8</v>
      </c>
      <c r="G393" s="14" t="s">
        <v>150</v>
      </c>
      <c r="H393" s="14" t="s">
        <v>22</v>
      </c>
      <c r="I393" s="14" t="s">
        <v>23</v>
      </c>
      <c r="J393" s="14" t="s">
        <v>24</v>
      </c>
      <c r="K393" s="14" t="s">
        <v>25</v>
      </c>
      <c r="L393" s="14" t="s">
        <v>26</v>
      </c>
      <c r="M393" s="14" t="s">
        <v>832</v>
      </c>
      <c r="N393" s="14" t="s">
        <v>28</v>
      </c>
      <c r="O393" s="14" t="s">
        <v>142</v>
      </c>
      <c r="P393" s="12"/>
      <c r="Q393" s="12"/>
      <c r="R393" s="12" t="s">
        <v>401</v>
      </c>
    </row>
    <row r="394" customFormat="false" ht="28.35" hidden="false" customHeight="false" outlineLevel="0" collapsed="false">
      <c r="A394" s="12"/>
      <c r="B394" s="12" t="s">
        <v>841</v>
      </c>
      <c r="C394" s="12" t="s">
        <v>18</v>
      </c>
      <c r="D394" s="12" t="s">
        <v>19</v>
      </c>
      <c r="E394" s="13" t="s">
        <v>20</v>
      </c>
      <c r="F394" s="12" t="n">
        <v>65.9</v>
      </c>
      <c r="G394" s="14" t="s">
        <v>412</v>
      </c>
      <c r="H394" s="14" t="s">
        <v>22</v>
      </c>
      <c r="I394" s="14" t="s">
        <v>23</v>
      </c>
      <c r="J394" s="14" t="s">
        <v>24</v>
      </c>
      <c r="K394" s="14" t="s">
        <v>25</v>
      </c>
      <c r="L394" s="14" t="s">
        <v>26</v>
      </c>
      <c r="M394" s="14" t="s">
        <v>830</v>
      </c>
      <c r="N394" s="14" t="s">
        <v>28</v>
      </c>
      <c r="O394" s="14" t="s">
        <v>29</v>
      </c>
      <c r="P394" s="12"/>
      <c r="Q394" s="12"/>
      <c r="R394" s="12" t="s">
        <v>100</v>
      </c>
    </row>
    <row r="395" customFormat="false" ht="28.35" hidden="false" customHeight="false" outlineLevel="0" collapsed="false">
      <c r="A395" s="12"/>
      <c r="B395" s="12" t="s">
        <v>842</v>
      </c>
      <c r="C395" s="12" t="s">
        <v>18</v>
      </c>
      <c r="D395" s="12" t="s">
        <v>19</v>
      </c>
      <c r="E395" s="13" t="s">
        <v>20</v>
      </c>
      <c r="F395" s="12" t="n">
        <v>70.3</v>
      </c>
      <c r="G395" s="12"/>
      <c r="H395" s="14" t="s">
        <v>22</v>
      </c>
      <c r="I395" s="14" t="s">
        <v>23</v>
      </c>
      <c r="J395" s="14" t="s">
        <v>24</v>
      </c>
      <c r="K395" s="14" t="s">
        <v>25</v>
      </c>
      <c r="L395" s="14" t="s">
        <v>26</v>
      </c>
      <c r="M395" s="14" t="s">
        <v>843</v>
      </c>
      <c r="N395" s="14" t="s">
        <v>28</v>
      </c>
      <c r="O395" s="14" t="s">
        <v>129</v>
      </c>
      <c r="P395" s="12"/>
      <c r="Q395" s="12"/>
      <c r="R395" s="12" t="s">
        <v>100</v>
      </c>
    </row>
    <row r="396" customFormat="false" ht="28.35" hidden="false" customHeight="false" outlineLevel="0" collapsed="false">
      <c r="A396" s="12"/>
      <c r="B396" s="12" t="s">
        <v>844</v>
      </c>
      <c r="C396" s="12" t="s">
        <v>18</v>
      </c>
      <c r="D396" s="12" t="s">
        <v>19</v>
      </c>
      <c r="E396" s="13" t="s">
        <v>20</v>
      </c>
      <c r="F396" s="12" t="n">
        <v>79.6</v>
      </c>
      <c r="G396" s="14" t="s">
        <v>834</v>
      </c>
      <c r="H396" s="14" t="s">
        <v>22</v>
      </c>
      <c r="I396" s="14" t="s">
        <v>23</v>
      </c>
      <c r="J396" s="14" t="s">
        <v>24</v>
      </c>
      <c r="K396" s="14" t="s">
        <v>25</v>
      </c>
      <c r="L396" s="14" t="s">
        <v>26</v>
      </c>
      <c r="M396" s="14" t="s">
        <v>832</v>
      </c>
      <c r="N396" s="14" t="s">
        <v>28</v>
      </c>
      <c r="O396" s="14" t="s">
        <v>617</v>
      </c>
      <c r="P396" s="12"/>
      <c r="Q396" s="12"/>
      <c r="R396" s="12" t="s">
        <v>75</v>
      </c>
    </row>
    <row r="397" customFormat="false" ht="13.8" hidden="false" customHeight="false" outlineLevel="0" collapsed="false">
      <c r="A397" s="12"/>
      <c r="B397" s="12" t="s">
        <v>845</v>
      </c>
      <c r="C397" s="12" t="s">
        <v>18</v>
      </c>
      <c r="D397" s="12" t="s">
        <v>81</v>
      </c>
      <c r="E397" s="13" t="s">
        <v>846</v>
      </c>
      <c r="F397" s="12" t="n">
        <v>288.8</v>
      </c>
      <c r="G397" s="14" t="s">
        <v>847</v>
      </c>
      <c r="H397" s="14" t="s">
        <v>22</v>
      </c>
      <c r="I397" s="14" t="s">
        <v>23</v>
      </c>
      <c r="J397" s="14" t="s">
        <v>24</v>
      </c>
      <c r="K397" s="14" t="s">
        <v>25</v>
      </c>
      <c r="L397" s="12"/>
      <c r="M397" s="12"/>
      <c r="N397" s="12"/>
      <c r="O397" s="12"/>
      <c r="P397" s="12"/>
      <c r="Q397" s="12"/>
      <c r="R397" s="12" t="s">
        <v>117</v>
      </c>
    </row>
    <row r="398" customFormat="false" ht="46.5" hidden="false" customHeight="false" outlineLevel="0" collapsed="false">
      <c r="A398" s="12"/>
      <c r="B398" s="12" t="s">
        <v>848</v>
      </c>
      <c r="C398" s="12" t="s">
        <v>18</v>
      </c>
      <c r="D398" s="12" t="s">
        <v>81</v>
      </c>
      <c r="E398" s="13" t="s">
        <v>849</v>
      </c>
      <c r="F398" s="12" t="n">
        <v>36.4</v>
      </c>
      <c r="G398" s="14" t="s">
        <v>850</v>
      </c>
      <c r="H398" s="14" t="s">
        <v>22</v>
      </c>
      <c r="I398" s="14" t="s">
        <v>23</v>
      </c>
      <c r="J398" s="14" t="s">
        <v>24</v>
      </c>
      <c r="K398" s="14" t="s">
        <v>25</v>
      </c>
      <c r="L398" s="12"/>
      <c r="M398" s="12"/>
      <c r="N398" s="12"/>
      <c r="O398" s="12"/>
      <c r="P398" s="12"/>
      <c r="Q398" s="12"/>
      <c r="R398" s="12" t="s">
        <v>816</v>
      </c>
    </row>
    <row r="399" customFormat="false" ht="55.2" hidden="false" customHeight="false" outlineLevel="0" collapsed="false">
      <c r="A399" s="12"/>
      <c r="B399" s="12" t="s">
        <v>851</v>
      </c>
      <c r="C399" s="12" t="s">
        <v>18</v>
      </c>
      <c r="D399" s="12" t="s">
        <v>81</v>
      </c>
      <c r="E399" s="13" t="s">
        <v>852</v>
      </c>
      <c r="F399" s="12" t="n">
        <v>99.4</v>
      </c>
      <c r="G399" s="14" t="s">
        <v>678</v>
      </c>
      <c r="H399" s="14" t="s">
        <v>22</v>
      </c>
      <c r="I399" s="14" t="s">
        <v>23</v>
      </c>
      <c r="J399" s="14" t="s">
        <v>24</v>
      </c>
      <c r="K399" s="14" t="s">
        <v>25</v>
      </c>
      <c r="L399" s="12"/>
      <c r="M399" s="12"/>
      <c r="N399" s="12"/>
      <c r="O399" s="12"/>
      <c r="P399" s="12"/>
      <c r="Q399" s="12"/>
      <c r="R399" s="12" t="s">
        <v>816</v>
      </c>
    </row>
    <row r="400" customFormat="false" ht="20.35" hidden="false" customHeight="false" outlineLevel="0" collapsed="false">
      <c r="A400" s="12"/>
      <c r="B400" s="12" t="s">
        <v>853</v>
      </c>
      <c r="C400" s="12" t="s">
        <v>18</v>
      </c>
      <c r="D400" s="12" t="s">
        <v>81</v>
      </c>
      <c r="E400" s="13" t="s">
        <v>854</v>
      </c>
      <c r="F400" s="12" t="n">
        <v>61.6</v>
      </c>
      <c r="G400" s="14" t="s">
        <v>657</v>
      </c>
      <c r="H400" s="14" t="s">
        <v>22</v>
      </c>
      <c r="I400" s="14" t="s">
        <v>23</v>
      </c>
      <c r="J400" s="14" t="s">
        <v>24</v>
      </c>
      <c r="K400" s="14" t="s">
        <v>25</v>
      </c>
      <c r="L400" s="12"/>
      <c r="M400" s="12"/>
      <c r="N400" s="12"/>
      <c r="O400" s="12"/>
      <c r="P400" s="12"/>
      <c r="Q400" s="12"/>
      <c r="R400" s="12" t="s">
        <v>205</v>
      </c>
    </row>
    <row r="401" customFormat="false" ht="13.8" hidden="false" customHeight="false" outlineLevel="0" collapsed="false">
      <c r="A401" s="12"/>
      <c r="B401" s="12" t="s">
        <v>855</v>
      </c>
      <c r="C401" s="12" t="s">
        <v>18</v>
      </c>
      <c r="D401" s="12" t="s">
        <v>123</v>
      </c>
      <c r="E401" s="13" t="s">
        <v>77</v>
      </c>
      <c r="F401" s="12" t="n">
        <v>92.8</v>
      </c>
      <c r="G401" s="14" t="s">
        <v>550</v>
      </c>
      <c r="H401" s="14" t="s">
        <v>22</v>
      </c>
      <c r="I401" s="14" t="s">
        <v>23</v>
      </c>
      <c r="J401" s="14" t="s">
        <v>24</v>
      </c>
      <c r="K401" s="14" t="s">
        <v>25</v>
      </c>
      <c r="L401" s="14" t="s">
        <v>26</v>
      </c>
      <c r="M401" s="14" t="s">
        <v>856</v>
      </c>
      <c r="N401" s="14" t="s">
        <v>28</v>
      </c>
      <c r="O401" s="14" t="s">
        <v>133</v>
      </c>
      <c r="P401" s="12"/>
      <c r="Q401" s="12"/>
      <c r="R401" s="12" t="s">
        <v>30</v>
      </c>
    </row>
    <row r="402" customFormat="false" ht="13.8" hidden="false" customHeight="false" outlineLevel="0" collapsed="false">
      <c r="A402" s="12"/>
      <c r="B402" s="12" t="s">
        <v>857</v>
      </c>
      <c r="C402" s="12" t="s">
        <v>18</v>
      </c>
      <c r="D402" s="12" t="s">
        <v>123</v>
      </c>
      <c r="E402" s="13" t="s">
        <v>77</v>
      </c>
      <c r="F402" s="12" t="n">
        <v>52.5</v>
      </c>
      <c r="G402" s="12"/>
      <c r="H402" s="14" t="s">
        <v>22</v>
      </c>
      <c r="I402" s="14" t="s">
        <v>23</v>
      </c>
      <c r="J402" s="14" t="s">
        <v>24</v>
      </c>
      <c r="K402" s="14" t="s">
        <v>25</v>
      </c>
      <c r="L402" s="14" t="s">
        <v>26</v>
      </c>
      <c r="M402" s="14" t="s">
        <v>856</v>
      </c>
      <c r="N402" s="14" t="s">
        <v>28</v>
      </c>
      <c r="O402" s="14" t="s">
        <v>858</v>
      </c>
      <c r="P402" s="12"/>
      <c r="Q402" s="12"/>
      <c r="R402" s="12" t="s">
        <v>100</v>
      </c>
    </row>
    <row r="403" customFormat="false" ht="13.8" hidden="false" customHeight="false" outlineLevel="0" collapsed="false">
      <c r="A403" s="12"/>
      <c r="B403" s="12" t="s">
        <v>859</v>
      </c>
      <c r="C403" s="12" t="s">
        <v>18</v>
      </c>
      <c r="D403" s="12" t="s">
        <v>19</v>
      </c>
      <c r="E403" s="13"/>
      <c r="F403" s="12"/>
      <c r="G403" s="12"/>
      <c r="H403" s="14" t="s">
        <v>22</v>
      </c>
      <c r="I403" s="14" t="s">
        <v>23</v>
      </c>
      <c r="J403" s="14" t="s">
        <v>24</v>
      </c>
      <c r="K403" s="14" t="s">
        <v>25</v>
      </c>
      <c r="L403" s="14" t="s">
        <v>26</v>
      </c>
      <c r="M403" s="14" t="s">
        <v>509</v>
      </c>
      <c r="N403" s="14" t="s">
        <v>28</v>
      </c>
      <c r="O403" s="14" t="s">
        <v>64</v>
      </c>
      <c r="P403" s="12"/>
      <c r="Q403" s="12"/>
      <c r="R403" s="12" t="s">
        <v>478</v>
      </c>
    </row>
    <row r="404" customFormat="false" ht="29.05" hidden="false" customHeight="false" outlineLevel="0" collapsed="false">
      <c r="A404" s="12"/>
      <c r="B404" s="12" t="s">
        <v>860</v>
      </c>
      <c r="C404" s="12" t="s">
        <v>18</v>
      </c>
      <c r="D404" s="12" t="s">
        <v>19</v>
      </c>
      <c r="E404" s="13" t="s">
        <v>20</v>
      </c>
      <c r="F404" s="12" t="n">
        <v>140.3</v>
      </c>
      <c r="G404" s="14" t="s">
        <v>861</v>
      </c>
      <c r="H404" s="14" t="s">
        <v>22</v>
      </c>
      <c r="I404" s="14" t="s">
        <v>23</v>
      </c>
      <c r="J404" s="14" t="s">
        <v>24</v>
      </c>
      <c r="K404" s="14" t="s">
        <v>25</v>
      </c>
      <c r="L404" s="14" t="s">
        <v>26</v>
      </c>
      <c r="M404" s="14" t="s">
        <v>862</v>
      </c>
      <c r="N404" s="14" t="s">
        <v>28</v>
      </c>
      <c r="O404" s="14" t="s">
        <v>46</v>
      </c>
      <c r="P404" s="12"/>
      <c r="Q404" s="12"/>
      <c r="R404" s="12" t="s">
        <v>863</v>
      </c>
    </row>
    <row r="405" customFormat="false" ht="55.2" hidden="false" customHeight="false" outlineLevel="0" collapsed="false">
      <c r="A405" s="12"/>
      <c r="B405" s="12" t="s">
        <v>864</v>
      </c>
      <c r="C405" s="12" t="s">
        <v>18</v>
      </c>
      <c r="D405" s="12" t="s">
        <v>19</v>
      </c>
      <c r="E405" s="13" t="s">
        <v>50</v>
      </c>
      <c r="F405" s="12" t="n">
        <v>63.1</v>
      </c>
      <c r="G405" s="14" t="s">
        <v>452</v>
      </c>
      <c r="H405" s="14" t="s">
        <v>22</v>
      </c>
      <c r="I405" s="14" t="s">
        <v>23</v>
      </c>
      <c r="J405" s="14" t="s">
        <v>24</v>
      </c>
      <c r="K405" s="14" t="s">
        <v>25</v>
      </c>
      <c r="L405" s="14" t="s">
        <v>26</v>
      </c>
      <c r="M405" s="14" t="s">
        <v>865</v>
      </c>
      <c r="N405" s="14" t="s">
        <v>28</v>
      </c>
      <c r="O405" s="14" t="s">
        <v>64</v>
      </c>
      <c r="P405" s="12"/>
      <c r="Q405" s="12"/>
      <c r="R405" s="12" t="s">
        <v>87</v>
      </c>
    </row>
    <row r="406" customFormat="false" ht="55.2" hidden="false" customHeight="false" outlineLevel="0" collapsed="false">
      <c r="A406" s="12"/>
      <c r="B406" s="12" t="s">
        <v>866</v>
      </c>
      <c r="C406" s="12" t="s">
        <v>18</v>
      </c>
      <c r="D406" s="12" t="s">
        <v>19</v>
      </c>
      <c r="E406" s="13" t="s">
        <v>50</v>
      </c>
      <c r="F406" s="12" t="n">
        <v>37.4</v>
      </c>
      <c r="G406" s="12"/>
      <c r="H406" s="14" t="s">
        <v>22</v>
      </c>
      <c r="I406" s="14" t="s">
        <v>23</v>
      </c>
      <c r="J406" s="14" t="s">
        <v>24</v>
      </c>
      <c r="K406" s="14" t="s">
        <v>25</v>
      </c>
      <c r="L406" s="14" t="s">
        <v>26</v>
      </c>
      <c r="M406" s="14" t="s">
        <v>867</v>
      </c>
      <c r="N406" s="14" t="s">
        <v>28</v>
      </c>
      <c r="O406" s="14" t="s">
        <v>132</v>
      </c>
      <c r="P406" s="12"/>
      <c r="Q406" s="12"/>
      <c r="R406" s="12" t="s">
        <v>100</v>
      </c>
    </row>
    <row r="407" customFormat="false" ht="28.35" hidden="false" customHeight="false" outlineLevel="0" collapsed="false">
      <c r="A407" s="12"/>
      <c r="B407" s="12" t="s">
        <v>868</v>
      </c>
      <c r="C407" s="12" t="s">
        <v>18</v>
      </c>
      <c r="D407" s="12" t="s">
        <v>19</v>
      </c>
      <c r="E407" s="13" t="s">
        <v>20</v>
      </c>
      <c r="F407" s="12" t="n">
        <v>68.3</v>
      </c>
      <c r="G407" s="12"/>
      <c r="H407" s="14" t="s">
        <v>22</v>
      </c>
      <c r="I407" s="14" t="s">
        <v>23</v>
      </c>
      <c r="J407" s="14" t="s">
        <v>24</v>
      </c>
      <c r="K407" s="14" t="s">
        <v>25</v>
      </c>
      <c r="L407" s="14" t="s">
        <v>26</v>
      </c>
      <c r="M407" s="14" t="s">
        <v>862</v>
      </c>
      <c r="N407" s="14" t="s">
        <v>28</v>
      </c>
      <c r="O407" s="14" t="s">
        <v>306</v>
      </c>
      <c r="P407" s="12"/>
      <c r="Q407" s="12"/>
      <c r="R407" s="12" t="s">
        <v>87</v>
      </c>
    </row>
    <row r="408" customFormat="false" ht="28.35" hidden="false" customHeight="false" outlineLevel="0" collapsed="false">
      <c r="A408" s="12"/>
      <c r="B408" s="12" t="s">
        <v>869</v>
      </c>
      <c r="C408" s="12" t="s">
        <v>18</v>
      </c>
      <c r="D408" s="12" t="s">
        <v>19</v>
      </c>
      <c r="E408" s="13" t="s">
        <v>20</v>
      </c>
      <c r="F408" s="12" t="n">
        <v>53.2</v>
      </c>
      <c r="G408" s="14" t="s">
        <v>412</v>
      </c>
      <c r="H408" s="14" t="s">
        <v>22</v>
      </c>
      <c r="I408" s="14" t="s">
        <v>23</v>
      </c>
      <c r="J408" s="14" t="s">
        <v>24</v>
      </c>
      <c r="K408" s="14" t="s">
        <v>25</v>
      </c>
      <c r="L408" s="14" t="s">
        <v>26</v>
      </c>
      <c r="M408" s="14" t="s">
        <v>862</v>
      </c>
      <c r="N408" s="14" t="s">
        <v>28</v>
      </c>
      <c r="O408" s="14" t="s">
        <v>33</v>
      </c>
      <c r="P408" s="12"/>
      <c r="Q408" s="12"/>
      <c r="R408" s="12" t="s">
        <v>87</v>
      </c>
    </row>
    <row r="409" customFormat="false" ht="28.35" hidden="false" customHeight="false" outlineLevel="0" collapsed="false">
      <c r="A409" s="12"/>
      <c r="B409" s="12" t="s">
        <v>870</v>
      </c>
      <c r="C409" s="12" t="s">
        <v>18</v>
      </c>
      <c r="D409" s="12" t="s">
        <v>19</v>
      </c>
      <c r="E409" s="13" t="s">
        <v>20</v>
      </c>
      <c r="F409" s="12" t="n">
        <v>59.8</v>
      </c>
      <c r="G409" s="12"/>
      <c r="H409" s="14" t="s">
        <v>22</v>
      </c>
      <c r="I409" s="14" t="s">
        <v>23</v>
      </c>
      <c r="J409" s="14" t="s">
        <v>24</v>
      </c>
      <c r="K409" s="14" t="s">
        <v>25</v>
      </c>
      <c r="L409" s="14" t="s">
        <v>26</v>
      </c>
      <c r="M409" s="14" t="s">
        <v>871</v>
      </c>
      <c r="N409" s="14" t="s">
        <v>28</v>
      </c>
      <c r="O409" s="14" t="s">
        <v>170</v>
      </c>
      <c r="P409" s="12"/>
      <c r="Q409" s="12"/>
      <c r="R409" s="12" t="s">
        <v>30</v>
      </c>
    </row>
    <row r="410" customFormat="false" ht="28.35" hidden="false" customHeight="false" outlineLevel="0" collapsed="false">
      <c r="A410" s="12"/>
      <c r="B410" s="12" t="s">
        <v>872</v>
      </c>
      <c r="C410" s="12" t="s">
        <v>18</v>
      </c>
      <c r="D410" s="12" t="s">
        <v>19</v>
      </c>
      <c r="E410" s="13" t="s">
        <v>20</v>
      </c>
      <c r="F410" s="12" t="n">
        <v>80.3</v>
      </c>
      <c r="G410" s="14" t="s">
        <v>873</v>
      </c>
      <c r="H410" s="14" t="s">
        <v>22</v>
      </c>
      <c r="I410" s="14" t="s">
        <v>23</v>
      </c>
      <c r="J410" s="14" t="s">
        <v>24</v>
      </c>
      <c r="K410" s="14" t="s">
        <v>25</v>
      </c>
      <c r="L410" s="14" t="s">
        <v>26</v>
      </c>
      <c r="M410" s="14" t="s">
        <v>871</v>
      </c>
      <c r="N410" s="14" t="s">
        <v>28</v>
      </c>
      <c r="O410" s="14" t="s">
        <v>874</v>
      </c>
      <c r="P410" s="12"/>
      <c r="Q410" s="12"/>
      <c r="R410" s="12" t="s">
        <v>30</v>
      </c>
    </row>
    <row r="411" customFormat="false" ht="28.35" hidden="false" customHeight="false" outlineLevel="0" collapsed="false">
      <c r="A411" s="12"/>
      <c r="B411" s="12" t="s">
        <v>875</v>
      </c>
      <c r="C411" s="12" t="s">
        <v>18</v>
      </c>
      <c r="D411" s="12" t="s">
        <v>19</v>
      </c>
      <c r="E411" s="13" t="s">
        <v>20</v>
      </c>
      <c r="F411" s="12" t="n">
        <v>55</v>
      </c>
      <c r="G411" s="12"/>
      <c r="H411" s="14" t="s">
        <v>22</v>
      </c>
      <c r="I411" s="14" t="s">
        <v>23</v>
      </c>
      <c r="J411" s="14" t="s">
        <v>24</v>
      </c>
      <c r="K411" s="14" t="s">
        <v>25</v>
      </c>
      <c r="L411" s="14" t="s">
        <v>26</v>
      </c>
      <c r="M411" s="14" t="s">
        <v>871</v>
      </c>
      <c r="N411" s="14" t="s">
        <v>28</v>
      </c>
      <c r="O411" s="14" t="s">
        <v>78</v>
      </c>
      <c r="P411" s="12"/>
      <c r="Q411" s="12"/>
      <c r="R411" s="12" t="s">
        <v>30</v>
      </c>
    </row>
    <row r="412" customFormat="false" ht="28.35" hidden="false" customHeight="false" outlineLevel="0" collapsed="false">
      <c r="A412" s="12"/>
      <c r="B412" s="12" t="s">
        <v>876</v>
      </c>
      <c r="C412" s="12" t="s">
        <v>18</v>
      </c>
      <c r="D412" s="12" t="s">
        <v>19</v>
      </c>
      <c r="E412" s="13" t="s">
        <v>20</v>
      </c>
      <c r="F412" s="12" t="n">
        <v>60.5</v>
      </c>
      <c r="G412" s="12"/>
      <c r="H412" s="14" t="s">
        <v>22</v>
      </c>
      <c r="I412" s="14" t="s">
        <v>23</v>
      </c>
      <c r="J412" s="14" t="s">
        <v>24</v>
      </c>
      <c r="K412" s="14" t="s">
        <v>25</v>
      </c>
      <c r="L412" s="14" t="s">
        <v>26</v>
      </c>
      <c r="M412" s="14" t="s">
        <v>871</v>
      </c>
      <c r="N412" s="14" t="s">
        <v>28</v>
      </c>
      <c r="O412" s="14" t="s">
        <v>62</v>
      </c>
      <c r="P412" s="12"/>
      <c r="Q412" s="12"/>
      <c r="R412" s="12" t="s">
        <v>30</v>
      </c>
    </row>
    <row r="413" customFormat="false" ht="28.35" hidden="false" customHeight="false" outlineLevel="0" collapsed="false">
      <c r="A413" s="12"/>
      <c r="B413" s="12" t="s">
        <v>877</v>
      </c>
      <c r="C413" s="12" t="s">
        <v>18</v>
      </c>
      <c r="D413" s="12" t="s">
        <v>19</v>
      </c>
      <c r="E413" s="13" t="s">
        <v>20</v>
      </c>
      <c r="F413" s="12" t="n">
        <v>111.9</v>
      </c>
      <c r="G413" s="12"/>
      <c r="H413" s="14" t="s">
        <v>22</v>
      </c>
      <c r="I413" s="14" t="s">
        <v>23</v>
      </c>
      <c r="J413" s="14" t="s">
        <v>24</v>
      </c>
      <c r="K413" s="14" t="s">
        <v>25</v>
      </c>
      <c r="L413" s="14" t="s">
        <v>26</v>
      </c>
      <c r="M413" s="14" t="s">
        <v>871</v>
      </c>
      <c r="N413" s="14" t="s">
        <v>28</v>
      </c>
      <c r="O413" s="14" t="s">
        <v>33</v>
      </c>
      <c r="P413" s="12"/>
      <c r="Q413" s="12"/>
      <c r="R413" s="12" t="s">
        <v>30</v>
      </c>
    </row>
    <row r="414" customFormat="false" ht="28.35" hidden="false" customHeight="false" outlineLevel="0" collapsed="false">
      <c r="A414" s="12"/>
      <c r="B414" s="12" t="s">
        <v>878</v>
      </c>
      <c r="C414" s="12" t="s">
        <v>18</v>
      </c>
      <c r="D414" s="12" t="s">
        <v>19</v>
      </c>
      <c r="E414" s="13" t="s">
        <v>20</v>
      </c>
      <c r="F414" s="12" t="n">
        <v>49.1</v>
      </c>
      <c r="G414" s="14" t="s">
        <v>51</v>
      </c>
      <c r="H414" s="14" t="s">
        <v>22</v>
      </c>
      <c r="I414" s="14" t="s">
        <v>23</v>
      </c>
      <c r="J414" s="14" t="s">
        <v>24</v>
      </c>
      <c r="K414" s="14" t="s">
        <v>25</v>
      </c>
      <c r="L414" s="14" t="s">
        <v>26</v>
      </c>
      <c r="M414" s="14" t="s">
        <v>867</v>
      </c>
      <c r="N414" s="14" t="s">
        <v>28</v>
      </c>
      <c r="O414" s="14" t="s">
        <v>228</v>
      </c>
      <c r="P414" s="12"/>
      <c r="Q414" s="12"/>
      <c r="R414" s="12" t="s">
        <v>30</v>
      </c>
    </row>
    <row r="415" customFormat="false" ht="28.35" hidden="false" customHeight="false" outlineLevel="0" collapsed="false">
      <c r="A415" s="12"/>
      <c r="B415" s="12" t="s">
        <v>879</v>
      </c>
      <c r="C415" s="12" t="s">
        <v>18</v>
      </c>
      <c r="D415" s="12" t="s">
        <v>19</v>
      </c>
      <c r="E415" s="13" t="s">
        <v>20</v>
      </c>
      <c r="F415" s="12" t="n">
        <v>62</v>
      </c>
      <c r="G415" s="14" t="s">
        <v>576</v>
      </c>
      <c r="H415" s="14" t="s">
        <v>22</v>
      </c>
      <c r="I415" s="14" t="s">
        <v>23</v>
      </c>
      <c r="J415" s="14" t="s">
        <v>24</v>
      </c>
      <c r="K415" s="14" t="s">
        <v>25</v>
      </c>
      <c r="L415" s="14" t="s">
        <v>26</v>
      </c>
      <c r="M415" s="14" t="s">
        <v>867</v>
      </c>
      <c r="N415" s="14" t="s">
        <v>28</v>
      </c>
      <c r="O415" s="14" t="s">
        <v>64</v>
      </c>
      <c r="P415" s="12"/>
      <c r="Q415" s="12"/>
      <c r="R415" s="12" t="s">
        <v>30</v>
      </c>
    </row>
    <row r="416" customFormat="false" ht="28.35" hidden="false" customHeight="false" outlineLevel="0" collapsed="false">
      <c r="A416" s="12"/>
      <c r="B416" s="12" t="s">
        <v>880</v>
      </c>
      <c r="C416" s="12" t="s">
        <v>18</v>
      </c>
      <c r="D416" s="12" t="s">
        <v>19</v>
      </c>
      <c r="E416" s="13" t="s">
        <v>20</v>
      </c>
      <c r="F416" s="12" t="n">
        <v>76.5</v>
      </c>
      <c r="G416" s="14" t="s">
        <v>60</v>
      </c>
      <c r="H416" s="14" t="s">
        <v>22</v>
      </c>
      <c r="I416" s="14" t="s">
        <v>23</v>
      </c>
      <c r="J416" s="14" t="s">
        <v>24</v>
      </c>
      <c r="K416" s="14" t="s">
        <v>25</v>
      </c>
      <c r="L416" s="14" t="s">
        <v>26</v>
      </c>
      <c r="M416" s="14" t="s">
        <v>881</v>
      </c>
      <c r="N416" s="14" t="s">
        <v>28</v>
      </c>
      <c r="O416" s="14" t="s">
        <v>142</v>
      </c>
      <c r="P416" s="12"/>
      <c r="Q416" s="12"/>
      <c r="R416" s="12" t="s">
        <v>30</v>
      </c>
    </row>
    <row r="417" customFormat="false" ht="28.35" hidden="false" customHeight="false" outlineLevel="0" collapsed="false">
      <c r="A417" s="12"/>
      <c r="B417" s="12" t="s">
        <v>882</v>
      </c>
      <c r="C417" s="12" t="s">
        <v>18</v>
      </c>
      <c r="D417" s="12" t="s">
        <v>19</v>
      </c>
      <c r="E417" s="13" t="s">
        <v>20</v>
      </c>
      <c r="F417" s="12" t="n">
        <v>43.8</v>
      </c>
      <c r="G417" s="14" t="s">
        <v>60</v>
      </c>
      <c r="H417" s="14" t="s">
        <v>22</v>
      </c>
      <c r="I417" s="14" t="s">
        <v>23</v>
      </c>
      <c r="J417" s="14" t="s">
        <v>24</v>
      </c>
      <c r="K417" s="14" t="s">
        <v>25</v>
      </c>
      <c r="L417" s="14" t="s">
        <v>26</v>
      </c>
      <c r="M417" s="14" t="s">
        <v>865</v>
      </c>
      <c r="N417" s="14" t="s">
        <v>28</v>
      </c>
      <c r="O417" s="14" t="s">
        <v>306</v>
      </c>
      <c r="P417" s="12"/>
      <c r="Q417" s="12"/>
      <c r="R417" s="12" t="s">
        <v>30</v>
      </c>
    </row>
    <row r="418" customFormat="false" ht="28.35" hidden="false" customHeight="false" outlineLevel="0" collapsed="false">
      <c r="A418" s="12"/>
      <c r="B418" s="12" t="s">
        <v>883</v>
      </c>
      <c r="C418" s="12" t="s">
        <v>18</v>
      </c>
      <c r="D418" s="12" t="s">
        <v>19</v>
      </c>
      <c r="E418" s="13" t="s">
        <v>20</v>
      </c>
      <c r="F418" s="12" t="n">
        <v>76.5</v>
      </c>
      <c r="G418" s="12"/>
      <c r="H418" s="14" t="s">
        <v>22</v>
      </c>
      <c r="I418" s="14" t="s">
        <v>23</v>
      </c>
      <c r="J418" s="14" t="s">
        <v>24</v>
      </c>
      <c r="K418" s="14" t="s">
        <v>25</v>
      </c>
      <c r="L418" s="14" t="s">
        <v>26</v>
      </c>
      <c r="M418" s="14" t="s">
        <v>865</v>
      </c>
      <c r="N418" s="14" t="s">
        <v>28</v>
      </c>
      <c r="O418" s="14" t="s">
        <v>125</v>
      </c>
      <c r="P418" s="12"/>
      <c r="Q418" s="12"/>
      <c r="R418" s="12" t="s">
        <v>30</v>
      </c>
    </row>
    <row r="419" customFormat="false" ht="28.35" hidden="false" customHeight="false" outlineLevel="0" collapsed="false">
      <c r="A419" s="12"/>
      <c r="B419" s="12" t="s">
        <v>884</v>
      </c>
      <c r="C419" s="12" t="s">
        <v>18</v>
      </c>
      <c r="D419" s="12" t="s">
        <v>19</v>
      </c>
      <c r="E419" s="13" t="s">
        <v>20</v>
      </c>
      <c r="F419" s="12" t="n">
        <v>40.6</v>
      </c>
      <c r="G419" s="14" t="s">
        <v>57</v>
      </c>
      <c r="H419" s="14" t="s">
        <v>22</v>
      </c>
      <c r="I419" s="14" t="s">
        <v>23</v>
      </c>
      <c r="J419" s="14" t="s">
        <v>24</v>
      </c>
      <c r="K419" s="14" t="s">
        <v>25</v>
      </c>
      <c r="L419" s="14" t="s">
        <v>26</v>
      </c>
      <c r="M419" s="14" t="s">
        <v>865</v>
      </c>
      <c r="N419" s="14" t="s">
        <v>28</v>
      </c>
      <c r="O419" s="14" t="s">
        <v>120</v>
      </c>
      <c r="P419" s="12"/>
      <c r="Q419" s="12"/>
      <c r="R419" s="12" t="s">
        <v>30</v>
      </c>
    </row>
    <row r="420" customFormat="false" ht="13.8" hidden="false" customHeight="false" outlineLevel="0" collapsed="false">
      <c r="A420" s="12"/>
      <c r="B420" s="12" t="s">
        <v>885</v>
      </c>
      <c r="C420" s="12" t="s">
        <v>18</v>
      </c>
      <c r="D420" s="12" t="s">
        <v>123</v>
      </c>
      <c r="E420" s="13" t="s">
        <v>77</v>
      </c>
      <c r="F420" s="12" t="n">
        <v>88.6</v>
      </c>
      <c r="G420" s="14" t="s">
        <v>886</v>
      </c>
      <c r="H420" s="14" t="s">
        <v>22</v>
      </c>
      <c r="I420" s="14" t="s">
        <v>23</v>
      </c>
      <c r="J420" s="14" t="s">
        <v>24</v>
      </c>
      <c r="K420" s="14" t="s">
        <v>25</v>
      </c>
      <c r="L420" s="14" t="s">
        <v>26</v>
      </c>
      <c r="M420" s="14" t="s">
        <v>887</v>
      </c>
      <c r="N420" s="14" t="s">
        <v>28</v>
      </c>
      <c r="O420" s="14" t="s">
        <v>62</v>
      </c>
      <c r="P420" s="12"/>
      <c r="Q420" s="12"/>
      <c r="R420" s="12" t="s">
        <v>30</v>
      </c>
    </row>
    <row r="421" customFormat="false" ht="13.8" hidden="false" customHeight="false" outlineLevel="0" collapsed="false">
      <c r="A421" s="12"/>
      <c r="B421" s="12" t="s">
        <v>888</v>
      </c>
      <c r="C421" s="12" t="s">
        <v>18</v>
      </c>
      <c r="D421" s="12" t="s">
        <v>19</v>
      </c>
      <c r="E421" s="13" t="s">
        <v>77</v>
      </c>
      <c r="F421" s="12" t="n">
        <v>53.8</v>
      </c>
      <c r="G421" s="14" t="s">
        <v>657</v>
      </c>
      <c r="H421" s="14" t="s">
        <v>22</v>
      </c>
      <c r="I421" s="14" t="s">
        <v>23</v>
      </c>
      <c r="J421" s="14" t="s">
        <v>24</v>
      </c>
      <c r="K421" s="14" t="s">
        <v>25</v>
      </c>
      <c r="L421" s="14" t="s">
        <v>26</v>
      </c>
      <c r="M421" s="14" t="s">
        <v>887</v>
      </c>
      <c r="N421" s="14" t="s">
        <v>28</v>
      </c>
      <c r="O421" s="14" t="s">
        <v>306</v>
      </c>
      <c r="P421" s="12"/>
      <c r="Q421" s="12"/>
      <c r="R421" s="12" t="s">
        <v>30</v>
      </c>
    </row>
    <row r="422" customFormat="false" ht="28.35" hidden="false" customHeight="false" outlineLevel="0" collapsed="false">
      <c r="A422" s="12"/>
      <c r="B422" s="12" t="s">
        <v>889</v>
      </c>
      <c r="C422" s="12" t="s">
        <v>18</v>
      </c>
      <c r="D422" s="12" t="s">
        <v>19</v>
      </c>
      <c r="E422" s="13" t="s">
        <v>20</v>
      </c>
      <c r="F422" s="12" t="n">
        <v>31.8</v>
      </c>
      <c r="G422" s="14" t="s">
        <v>890</v>
      </c>
      <c r="H422" s="14" t="s">
        <v>22</v>
      </c>
      <c r="I422" s="14" t="s">
        <v>23</v>
      </c>
      <c r="J422" s="14" t="s">
        <v>24</v>
      </c>
      <c r="K422" s="14" t="s">
        <v>25</v>
      </c>
      <c r="L422" s="14" t="s">
        <v>26</v>
      </c>
      <c r="M422" s="14" t="s">
        <v>887</v>
      </c>
      <c r="N422" s="14" t="s">
        <v>28</v>
      </c>
      <c r="O422" s="14" t="s">
        <v>617</v>
      </c>
      <c r="P422" s="12"/>
      <c r="Q422" s="12"/>
      <c r="R422" s="12" t="s">
        <v>30</v>
      </c>
    </row>
    <row r="423" customFormat="false" ht="28.35" hidden="false" customHeight="false" outlineLevel="0" collapsed="false">
      <c r="A423" s="12"/>
      <c r="B423" s="12" t="s">
        <v>891</v>
      </c>
      <c r="C423" s="12" t="s">
        <v>18</v>
      </c>
      <c r="D423" s="12" t="s">
        <v>19</v>
      </c>
      <c r="E423" s="13" t="s">
        <v>20</v>
      </c>
      <c r="F423" s="12" t="n">
        <v>54</v>
      </c>
      <c r="G423" s="14" t="s">
        <v>578</v>
      </c>
      <c r="H423" s="14" t="s">
        <v>22</v>
      </c>
      <c r="I423" s="14" t="s">
        <v>23</v>
      </c>
      <c r="J423" s="14" t="s">
        <v>24</v>
      </c>
      <c r="K423" s="14" t="s">
        <v>25</v>
      </c>
      <c r="L423" s="14" t="s">
        <v>26</v>
      </c>
      <c r="M423" s="14" t="s">
        <v>892</v>
      </c>
      <c r="N423" s="14" t="s">
        <v>28</v>
      </c>
      <c r="O423" s="14" t="s">
        <v>78</v>
      </c>
      <c r="P423" s="12"/>
      <c r="Q423" s="12"/>
      <c r="R423" s="12" t="s">
        <v>30</v>
      </c>
    </row>
    <row r="424" customFormat="false" ht="28.35" hidden="false" customHeight="false" outlineLevel="0" collapsed="false">
      <c r="A424" s="12"/>
      <c r="B424" s="12" t="s">
        <v>893</v>
      </c>
      <c r="C424" s="12" t="s">
        <v>18</v>
      </c>
      <c r="D424" s="12" t="s">
        <v>19</v>
      </c>
      <c r="E424" s="13" t="s">
        <v>20</v>
      </c>
      <c r="F424" s="12" t="n">
        <v>54.5</v>
      </c>
      <c r="G424" s="14" t="s">
        <v>890</v>
      </c>
      <c r="H424" s="14" t="s">
        <v>22</v>
      </c>
      <c r="I424" s="14" t="s">
        <v>23</v>
      </c>
      <c r="J424" s="14" t="s">
        <v>24</v>
      </c>
      <c r="K424" s="14" t="s">
        <v>25</v>
      </c>
      <c r="L424" s="14" t="s">
        <v>26</v>
      </c>
      <c r="M424" s="14" t="s">
        <v>892</v>
      </c>
      <c r="N424" s="14" t="s">
        <v>28</v>
      </c>
      <c r="O424" s="14" t="s">
        <v>407</v>
      </c>
      <c r="P424" s="12"/>
      <c r="Q424" s="12"/>
      <c r="R424" s="12" t="s">
        <v>30</v>
      </c>
    </row>
    <row r="425" customFormat="false" ht="28.35" hidden="false" customHeight="false" outlineLevel="0" collapsed="false">
      <c r="A425" s="12"/>
      <c r="B425" s="12" t="s">
        <v>894</v>
      </c>
      <c r="C425" s="12" t="s">
        <v>18</v>
      </c>
      <c r="D425" s="12" t="s">
        <v>19</v>
      </c>
      <c r="E425" s="13" t="s">
        <v>20</v>
      </c>
      <c r="F425" s="12" t="n">
        <v>66.7</v>
      </c>
      <c r="G425" s="14" t="s">
        <v>890</v>
      </c>
      <c r="H425" s="14" t="s">
        <v>22</v>
      </c>
      <c r="I425" s="14" t="s">
        <v>23</v>
      </c>
      <c r="J425" s="14" t="s">
        <v>24</v>
      </c>
      <c r="K425" s="14" t="s">
        <v>25</v>
      </c>
      <c r="L425" s="14" t="s">
        <v>26</v>
      </c>
      <c r="M425" s="14" t="s">
        <v>892</v>
      </c>
      <c r="N425" s="14" t="s">
        <v>28</v>
      </c>
      <c r="O425" s="14" t="s">
        <v>306</v>
      </c>
      <c r="P425" s="12"/>
      <c r="Q425" s="12"/>
      <c r="R425" s="12" t="s">
        <v>30</v>
      </c>
    </row>
    <row r="426" customFormat="false" ht="20.35" hidden="false" customHeight="false" outlineLevel="0" collapsed="false">
      <c r="A426" s="12"/>
      <c r="B426" s="12" t="s">
        <v>895</v>
      </c>
      <c r="C426" s="12" t="s">
        <v>18</v>
      </c>
      <c r="D426" s="12" t="s">
        <v>19</v>
      </c>
      <c r="E426" s="13" t="s">
        <v>247</v>
      </c>
      <c r="F426" s="12" t="n">
        <v>36.4</v>
      </c>
      <c r="G426" s="14" t="s">
        <v>576</v>
      </c>
      <c r="H426" s="14" t="s">
        <v>22</v>
      </c>
      <c r="I426" s="14" t="s">
        <v>23</v>
      </c>
      <c r="J426" s="14" t="s">
        <v>24</v>
      </c>
      <c r="K426" s="14" t="s">
        <v>25</v>
      </c>
      <c r="L426" s="14" t="s">
        <v>26</v>
      </c>
      <c r="M426" s="14" t="s">
        <v>896</v>
      </c>
      <c r="N426" s="14" t="s">
        <v>28</v>
      </c>
      <c r="O426" s="14" t="s">
        <v>228</v>
      </c>
      <c r="P426" s="12"/>
      <c r="Q426" s="12"/>
      <c r="R426" s="12" t="s">
        <v>30</v>
      </c>
    </row>
    <row r="427" customFormat="false" ht="29.05" hidden="false" customHeight="false" outlineLevel="0" collapsed="false">
      <c r="A427" s="12"/>
      <c r="B427" s="12" t="s">
        <v>897</v>
      </c>
      <c r="C427" s="12" t="s">
        <v>18</v>
      </c>
      <c r="D427" s="12" t="s">
        <v>19</v>
      </c>
      <c r="E427" s="13" t="s">
        <v>20</v>
      </c>
      <c r="F427" s="12" t="n">
        <v>44.3</v>
      </c>
      <c r="G427" s="14" t="s">
        <v>553</v>
      </c>
      <c r="H427" s="14" t="s">
        <v>22</v>
      </c>
      <c r="I427" s="14" t="s">
        <v>23</v>
      </c>
      <c r="J427" s="14" t="s">
        <v>24</v>
      </c>
      <c r="K427" s="14" t="s">
        <v>25</v>
      </c>
      <c r="L427" s="14" t="s">
        <v>26</v>
      </c>
      <c r="M427" s="14" t="s">
        <v>896</v>
      </c>
      <c r="N427" s="14" t="s">
        <v>28</v>
      </c>
      <c r="O427" s="14" t="s">
        <v>617</v>
      </c>
      <c r="P427" s="12"/>
      <c r="Q427" s="12"/>
      <c r="R427" s="12" t="s">
        <v>30</v>
      </c>
    </row>
    <row r="428" customFormat="false" ht="13.8" hidden="false" customHeight="false" outlineLevel="0" collapsed="false">
      <c r="A428" s="12"/>
      <c r="B428" s="12" t="s">
        <v>898</v>
      </c>
      <c r="C428" s="12" t="s">
        <v>18</v>
      </c>
      <c r="D428" s="12" t="s">
        <v>19</v>
      </c>
      <c r="E428" s="13" t="s">
        <v>124</v>
      </c>
      <c r="F428" s="12" t="n">
        <v>56.8</v>
      </c>
      <c r="G428" s="12"/>
      <c r="H428" s="14" t="s">
        <v>22</v>
      </c>
      <c r="I428" s="14" t="s">
        <v>23</v>
      </c>
      <c r="J428" s="14" t="s">
        <v>24</v>
      </c>
      <c r="K428" s="14" t="s">
        <v>25</v>
      </c>
      <c r="L428" s="14" t="s">
        <v>26</v>
      </c>
      <c r="M428" s="14" t="s">
        <v>892</v>
      </c>
      <c r="N428" s="14" t="s">
        <v>28</v>
      </c>
      <c r="O428" s="14" t="s">
        <v>899</v>
      </c>
      <c r="P428" s="12"/>
      <c r="Q428" s="12"/>
      <c r="R428" s="12" t="s">
        <v>30</v>
      </c>
    </row>
    <row r="429" customFormat="false" ht="28.35" hidden="false" customHeight="false" outlineLevel="0" collapsed="false">
      <c r="A429" s="12"/>
      <c r="B429" s="12" t="s">
        <v>900</v>
      </c>
      <c r="C429" s="12" t="s">
        <v>18</v>
      </c>
      <c r="D429" s="12" t="s">
        <v>19</v>
      </c>
      <c r="E429" s="13" t="s">
        <v>20</v>
      </c>
      <c r="F429" s="12" t="n">
        <v>62.9</v>
      </c>
      <c r="G429" s="14" t="s">
        <v>452</v>
      </c>
      <c r="H429" s="14" t="s">
        <v>22</v>
      </c>
      <c r="I429" s="14" t="s">
        <v>23</v>
      </c>
      <c r="J429" s="14" t="s">
        <v>24</v>
      </c>
      <c r="K429" s="14" t="s">
        <v>25</v>
      </c>
      <c r="L429" s="14" t="s">
        <v>26</v>
      </c>
      <c r="M429" s="14" t="s">
        <v>892</v>
      </c>
      <c r="N429" s="14" t="s">
        <v>28</v>
      </c>
      <c r="O429" s="14" t="s">
        <v>190</v>
      </c>
      <c r="P429" s="12"/>
      <c r="Q429" s="12"/>
      <c r="R429" s="12" t="s">
        <v>30</v>
      </c>
    </row>
    <row r="430" customFormat="false" ht="28.35" hidden="false" customHeight="false" outlineLevel="0" collapsed="false">
      <c r="A430" s="12"/>
      <c r="B430" s="12" t="s">
        <v>901</v>
      </c>
      <c r="C430" s="12" t="s">
        <v>18</v>
      </c>
      <c r="D430" s="12" t="s">
        <v>19</v>
      </c>
      <c r="E430" s="13" t="s">
        <v>20</v>
      </c>
      <c r="F430" s="12" t="n">
        <v>62.6</v>
      </c>
      <c r="G430" s="14" t="s">
        <v>83</v>
      </c>
      <c r="H430" s="14" t="s">
        <v>22</v>
      </c>
      <c r="I430" s="14" t="s">
        <v>23</v>
      </c>
      <c r="J430" s="14" t="s">
        <v>24</v>
      </c>
      <c r="K430" s="14" t="s">
        <v>25</v>
      </c>
      <c r="L430" s="14" t="s">
        <v>26</v>
      </c>
      <c r="M430" s="14" t="s">
        <v>892</v>
      </c>
      <c r="N430" s="14" t="s">
        <v>28</v>
      </c>
      <c r="O430" s="14" t="s">
        <v>193</v>
      </c>
      <c r="P430" s="12"/>
      <c r="Q430" s="12"/>
      <c r="R430" s="12" t="s">
        <v>30</v>
      </c>
    </row>
    <row r="431" customFormat="false" ht="56.2" hidden="false" customHeight="false" outlineLevel="0" collapsed="false">
      <c r="A431" s="12"/>
      <c r="B431" s="12" t="s">
        <v>902</v>
      </c>
      <c r="C431" s="12" t="s">
        <v>18</v>
      </c>
      <c r="D431" s="12" t="s">
        <v>19</v>
      </c>
      <c r="E431" s="13" t="s">
        <v>50</v>
      </c>
      <c r="F431" s="12" t="n">
        <v>53.3</v>
      </c>
      <c r="G431" s="14" t="s">
        <v>48</v>
      </c>
      <c r="H431" s="14" t="s">
        <v>22</v>
      </c>
      <c r="I431" s="14" t="s">
        <v>23</v>
      </c>
      <c r="J431" s="14" t="s">
        <v>24</v>
      </c>
      <c r="K431" s="14" t="s">
        <v>25</v>
      </c>
      <c r="L431" s="14" t="s">
        <v>26</v>
      </c>
      <c r="M431" s="14" t="s">
        <v>892</v>
      </c>
      <c r="N431" s="14" t="s">
        <v>28</v>
      </c>
      <c r="O431" s="14" t="s">
        <v>903</v>
      </c>
      <c r="P431" s="12"/>
      <c r="Q431" s="12"/>
      <c r="R431" s="12" t="s">
        <v>30</v>
      </c>
    </row>
    <row r="432" customFormat="false" ht="28.35" hidden="false" customHeight="false" outlineLevel="0" collapsed="false">
      <c r="A432" s="12"/>
      <c r="B432" s="12" t="s">
        <v>904</v>
      </c>
      <c r="C432" s="12" t="s">
        <v>18</v>
      </c>
      <c r="D432" s="12" t="s">
        <v>19</v>
      </c>
      <c r="E432" s="13" t="s">
        <v>20</v>
      </c>
      <c r="F432" s="12" t="n">
        <v>70.4</v>
      </c>
      <c r="G432" s="12"/>
      <c r="H432" s="14" t="s">
        <v>22</v>
      </c>
      <c r="I432" s="14" t="s">
        <v>23</v>
      </c>
      <c r="J432" s="14" t="s">
        <v>24</v>
      </c>
      <c r="K432" s="14" t="s">
        <v>25</v>
      </c>
      <c r="L432" s="14" t="s">
        <v>26</v>
      </c>
      <c r="M432" s="14" t="s">
        <v>892</v>
      </c>
      <c r="N432" s="14" t="s">
        <v>28</v>
      </c>
      <c r="O432" s="14" t="s">
        <v>226</v>
      </c>
      <c r="P432" s="12"/>
      <c r="Q432" s="12"/>
      <c r="R432" s="12" t="s">
        <v>30</v>
      </c>
    </row>
    <row r="433" customFormat="false" ht="28.35" hidden="false" customHeight="false" outlineLevel="0" collapsed="false">
      <c r="A433" s="12"/>
      <c r="B433" s="12" t="s">
        <v>905</v>
      </c>
      <c r="C433" s="12" t="s">
        <v>18</v>
      </c>
      <c r="D433" s="12" t="s">
        <v>19</v>
      </c>
      <c r="E433" s="13" t="s">
        <v>20</v>
      </c>
      <c r="F433" s="12" t="n">
        <v>58.1</v>
      </c>
      <c r="G433" s="12"/>
      <c r="H433" s="14" t="s">
        <v>22</v>
      </c>
      <c r="I433" s="14" t="s">
        <v>23</v>
      </c>
      <c r="J433" s="14" t="s">
        <v>24</v>
      </c>
      <c r="K433" s="14" t="s">
        <v>25</v>
      </c>
      <c r="L433" s="14" t="s">
        <v>26</v>
      </c>
      <c r="M433" s="14" t="s">
        <v>892</v>
      </c>
      <c r="N433" s="14" t="s">
        <v>28</v>
      </c>
      <c r="O433" s="14" t="s">
        <v>54</v>
      </c>
      <c r="P433" s="12"/>
      <c r="Q433" s="12"/>
      <c r="R433" s="12" t="s">
        <v>30</v>
      </c>
    </row>
    <row r="434" customFormat="false" ht="28.35" hidden="false" customHeight="false" outlineLevel="0" collapsed="false">
      <c r="A434" s="12"/>
      <c r="B434" s="12" t="s">
        <v>906</v>
      </c>
      <c r="C434" s="12" t="s">
        <v>18</v>
      </c>
      <c r="D434" s="12" t="s">
        <v>19</v>
      </c>
      <c r="E434" s="13" t="s">
        <v>20</v>
      </c>
      <c r="F434" s="12" t="n">
        <v>52.5</v>
      </c>
      <c r="G434" s="12"/>
      <c r="H434" s="14" t="s">
        <v>22</v>
      </c>
      <c r="I434" s="14" t="s">
        <v>23</v>
      </c>
      <c r="J434" s="14" t="s">
        <v>24</v>
      </c>
      <c r="K434" s="14" t="s">
        <v>25</v>
      </c>
      <c r="L434" s="14" t="s">
        <v>26</v>
      </c>
      <c r="M434" s="14" t="s">
        <v>892</v>
      </c>
      <c r="N434" s="14" t="s">
        <v>28</v>
      </c>
      <c r="O434" s="14" t="s">
        <v>387</v>
      </c>
      <c r="P434" s="12"/>
      <c r="Q434" s="12"/>
      <c r="R434" s="12" t="s">
        <v>30</v>
      </c>
    </row>
    <row r="435" customFormat="false" ht="28.35" hidden="false" customHeight="false" outlineLevel="0" collapsed="false">
      <c r="A435" s="12"/>
      <c r="B435" s="12" t="s">
        <v>907</v>
      </c>
      <c r="C435" s="12" t="s">
        <v>18</v>
      </c>
      <c r="D435" s="12" t="s">
        <v>19</v>
      </c>
      <c r="E435" s="13" t="s">
        <v>20</v>
      </c>
      <c r="F435" s="12" t="n">
        <v>52.4</v>
      </c>
      <c r="G435" s="12"/>
      <c r="H435" s="14" t="s">
        <v>22</v>
      </c>
      <c r="I435" s="14" t="s">
        <v>23</v>
      </c>
      <c r="J435" s="14" t="s">
        <v>24</v>
      </c>
      <c r="K435" s="14" t="s">
        <v>25</v>
      </c>
      <c r="L435" s="14" t="s">
        <v>26</v>
      </c>
      <c r="M435" s="14" t="s">
        <v>892</v>
      </c>
      <c r="N435" s="14" t="s">
        <v>28</v>
      </c>
      <c r="O435" s="14" t="s">
        <v>532</v>
      </c>
      <c r="P435" s="12"/>
      <c r="Q435" s="12"/>
      <c r="R435" s="12" t="s">
        <v>30</v>
      </c>
    </row>
    <row r="436" customFormat="false" ht="28.35" hidden="false" customHeight="false" outlineLevel="0" collapsed="false">
      <c r="A436" s="12"/>
      <c r="B436" s="12" t="s">
        <v>908</v>
      </c>
      <c r="C436" s="12" t="s">
        <v>18</v>
      </c>
      <c r="D436" s="12" t="s">
        <v>19</v>
      </c>
      <c r="E436" s="13" t="s">
        <v>20</v>
      </c>
      <c r="F436" s="12" t="n">
        <v>51.9</v>
      </c>
      <c r="G436" s="12"/>
      <c r="H436" s="14" t="s">
        <v>22</v>
      </c>
      <c r="I436" s="14" t="s">
        <v>23</v>
      </c>
      <c r="J436" s="14" t="s">
        <v>24</v>
      </c>
      <c r="K436" s="14" t="s">
        <v>25</v>
      </c>
      <c r="L436" s="14" t="s">
        <v>26</v>
      </c>
      <c r="M436" s="14" t="s">
        <v>892</v>
      </c>
      <c r="N436" s="14" t="s">
        <v>28</v>
      </c>
      <c r="O436" s="14" t="s">
        <v>58</v>
      </c>
      <c r="P436" s="12"/>
      <c r="Q436" s="12"/>
      <c r="R436" s="12" t="s">
        <v>30</v>
      </c>
    </row>
    <row r="437" customFormat="false" ht="28.35" hidden="false" customHeight="false" outlineLevel="0" collapsed="false">
      <c r="A437" s="12"/>
      <c r="B437" s="12" t="s">
        <v>909</v>
      </c>
      <c r="C437" s="12" t="s">
        <v>18</v>
      </c>
      <c r="D437" s="12" t="s">
        <v>19</v>
      </c>
      <c r="E437" s="13" t="s">
        <v>20</v>
      </c>
      <c r="F437" s="12" t="n">
        <v>57.4</v>
      </c>
      <c r="G437" s="12"/>
      <c r="H437" s="14" t="s">
        <v>22</v>
      </c>
      <c r="I437" s="14" t="s">
        <v>23</v>
      </c>
      <c r="J437" s="14" t="s">
        <v>24</v>
      </c>
      <c r="K437" s="14" t="s">
        <v>25</v>
      </c>
      <c r="L437" s="14" t="s">
        <v>26</v>
      </c>
      <c r="M437" s="14" t="s">
        <v>892</v>
      </c>
      <c r="N437" s="14" t="s">
        <v>28</v>
      </c>
      <c r="O437" s="14" t="s">
        <v>74</v>
      </c>
      <c r="P437" s="12"/>
      <c r="Q437" s="12"/>
      <c r="R437" s="12" t="s">
        <v>30</v>
      </c>
    </row>
    <row r="438" customFormat="false" ht="28.35" hidden="false" customHeight="false" outlineLevel="0" collapsed="false">
      <c r="A438" s="12"/>
      <c r="B438" s="12" t="s">
        <v>910</v>
      </c>
      <c r="C438" s="12" t="s">
        <v>18</v>
      </c>
      <c r="D438" s="12" t="s">
        <v>19</v>
      </c>
      <c r="E438" s="13" t="s">
        <v>20</v>
      </c>
      <c r="F438" s="12" t="n">
        <v>33.8</v>
      </c>
      <c r="G438" s="14" t="s">
        <v>527</v>
      </c>
      <c r="H438" s="14" t="s">
        <v>22</v>
      </c>
      <c r="I438" s="14" t="s">
        <v>23</v>
      </c>
      <c r="J438" s="14" t="s">
        <v>24</v>
      </c>
      <c r="K438" s="14" t="s">
        <v>25</v>
      </c>
      <c r="L438" s="14" t="s">
        <v>26</v>
      </c>
      <c r="M438" s="14" t="s">
        <v>865</v>
      </c>
      <c r="N438" s="14" t="s">
        <v>28</v>
      </c>
      <c r="O438" s="14" t="s">
        <v>138</v>
      </c>
      <c r="P438" s="12"/>
      <c r="Q438" s="12"/>
      <c r="R438" s="12" t="s">
        <v>30</v>
      </c>
    </row>
    <row r="439" customFormat="false" ht="28.35" hidden="false" customHeight="false" outlineLevel="0" collapsed="false">
      <c r="A439" s="12"/>
      <c r="B439" s="12" t="s">
        <v>911</v>
      </c>
      <c r="C439" s="12" t="s">
        <v>18</v>
      </c>
      <c r="D439" s="12" t="s">
        <v>19</v>
      </c>
      <c r="E439" s="13" t="s">
        <v>20</v>
      </c>
      <c r="F439" s="12" t="n">
        <v>62</v>
      </c>
      <c r="G439" s="14" t="s">
        <v>578</v>
      </c>
      <c r="H439" s="14" t="s">
        <v>22</v>
      </c>
      <c r="I439" s="14" t="s">
        <v>23</v>
      </c>
      <c r="J439" s="14" t="s">
        <v>24</v>
      </c>
      <c r="K439" s="14" t="s">
        <v>25</v>
      </c>
      <c r="L439" s="14" t="s">
        <v>26</v>
      </c>
      <c r="M439" s="14" t="s">
        <v>865</v>
      </c>
      <c r="N439" s="14" t="s">
        <v>28</v>
      </c>
      <c r="O439" s="14" t="s">
        <v>355</v>
      </c>
      <c r="P439" s="12"/>
      <c r="Q439" s="12"/>
      <c r="R439" s="12" t="s">
        <v>30</v>
      </c>
    </row>
    <row r="440" customFormat="false" ht="56.2" hidden="false" customHeight="false" outlineLevel="0" collapsed="false">
      <c r="A440" s="12"/>
      <c r="B440" s="12" t="s">
        <v>912</v>
      </c>
      <c r="C440" s="12" t="s">
        <v>18</v>
      </c>
      <c r="D440" s="12" t="s">
        <v>19</v>
      </c>
      <c r="E440" s="13" t="s">
        <v>50</v>
      </c>
      <c r="F440" s="12" t="n">
        <v>36.6</v>
      </c>
      <c r="G440" s="14" t="s">
        <v>379</v>
      </c>
      <c r="H440" s="14" t="s">
        <v>22</v>
      </c>
      <c r="I440" s="14" t="s">
        <v>23</v>
      </c>
      <c r="J440" s="14" t="s">
        <v>24</v>
      </c>
      <c r="K440" s="14" t="s">
        <v>25</v>
      </c>
      <c r="L440" s="14" t="s">
        <v>26</v>
      </c>
      <c r="M440" s="14" t="s">
        <v>881</v>
      </c>
      <c r="N440" s="14" t="s">
        <v>28</v>
      </c>
      <c r="O440" s="14" t="s">
        <v>62</v>
      </c>
      <c r="P440" s="12"/>
      <c r="Q440" s="12"/>
      <c r="R440" s="12" t="s">
        <v>30</v>
      </c>
    </row>
    <row r="441" customFormat="false" ht="28.35" hidden="false" customHeight="false" outlineLevel="0" collapsed="false">
      <c r="A441" s="12"/>
      <c r="B441" s="12" t="s">
        <v>913</v>
      </c>
      <c r="C441" s="12" t="s">
        <v>18</v>
      </c>
      <c r="D441" s="12" t="s">
        <v>19</v>
      </c>
      <c r="E441" s="13" t="s">
        <v>20</v>
      </c>
      <c r="F441" s="12" t="n">
        <v>45.4</v>
      </c>
      <c r="G441" s="14" t="s">
        <v>51</v>
      </c>
      <c r="H441" s="14" t="s">
        <v>22</v>
      </c>
      <c r="I441" s="14" t="s">
        <v>23</v>
      </c>
      <c r="J441" s="14" t="s">
        <v>24</v>
      </c>
      <c r="K441" s="14" t="s">
        <v>25</v>
      </c>
      <c r="L441" s="14" t="s">
        <v>26</v>
      </c>
      <c r="M441" s="14" t="s">
        <v>867</v>
      </c>
      <c r="N441" s="14" t="s">
        <v>28</v>
      </c>
      <c r="O441" s="14" t="s">
        <v>914</v>
      </c>
      <c r="P441" s="12"/>
      <c r="Q441" s="12"/>
      <c r="R441" s="12" t="s">
        <v>30</v>
      </c>
    </row>
    <row r="442" customFormat="false" ht="28.35" hidden="false" customHeight="false" outlineLevel="0" collapsed="false">
      <c r="A442" s="12"/>
      <c r="B442" s="12" t="s">
        <v>915</v>
      </c>
      <c r="C442" s="12" t="s">
        <v>18</v>
      </c>
      <c r="D442" s="12" t="s">
        <v>19</v>
      </c>
      <c r="E442" s="13" t="s">
        <v>20</v>
      </c>
      <c r="F442" s="12" t="n">
        <v>58.7</v>
      </c>
      <c r="G442" s="14" t="s">
        <v>890</v>
      </c>
      <c r="H442" s="14" t="s">
        <v>22</v>
      </c>
      <c r="I442" s="14" t="s">
        <v>23</v>
      </c>
      <c r="J442" s="14" t="s">
        <v>24</v>
      </c>
      <c r="K442" s="14" t="s">
        <v>25</v>
      </c>
      <c r="L442" s="14" t="s">
        <v>26</v>
      </c>
      <c r="M442" s="14" t="s">
        <v>871</v>
      </c>
      <c r="N442" s="14" t="s">
        <v>28</v>
      </c>
      <c r="O442" s="14" t="s">
        <v>188</v>
      </c>
      <c r="P442" s="12"/>
      <c r="Q442" s="12"/>
      <c r="R442" s="12" t="s">
        <v>30</v>
      </c>
    </row>
    <row r="443" customFormat="false" ht="28.35" hidden="false" customHeight="false" outlineLevel="0" collapsed="false">
      <c r="A443" s="12"/>
      <c r="B443" s="12" t="s">
        <v>916</v>
      </c>
      <c r="C443" s="12" t="s">
        <v>18</v>
      </c>
      <c r="D443" s="12" t="s">
        <v>19</v>
      </c>
      <c r="E443" s="13" t="s">
        <v>20</v>
      </c>
      <c r="F443" s="12" t="n">
        <v>117.1</v>
      </c>
      <c r="G443" s="12"/>
      <c r="H443" s="14" t="s">
        <v>22</v>
      </c>
      <c r="I443" s="14" t="s">
        <v>23</v>
      </c>
      <c r="J443" s="14" t="s">
        <v>24</v>
      </c>
      <c r="K443" s="14" t="s">
        <v>25</v>
      </c>
      <c r="L443" s="14" t="s">
        <v>26</v>
      </c>
      <c r="M443" s="14" t="s">
        <v>871</v>
      </c>
      <c r="N443" s="14" t="s">
        <v>28</v>
      </c>
      <c r="O443" s="14" t="s">
        <v>914</v>
      </c>
      <c r="P443" s="12"/>
      <c r="Q443" s="12"/>
      <c r="R443" s="12" t="s">
        <v>30</v>
      </c>
    </row>
    <row r="444" customFormat="false" ht="13.8" hidden="false" customHeight="false" outlineLevel="0" collapsed="false">
      <c r="A444" s="12"/>
      <c r="B444" s="12" t="s">
        <v>917</v>
      </c>
      <c r="C444" s="12" t="s">
        <v>18</v>
      </c>
      <c r="D444" s="12" t="s">
        <v>19</v>
      </c>
      <c r="E444" s="13"/>
      <c r="F444" s="12"/>
      <c r="G444" s="12"/>
      <c r="H444" s="14" t="s">
        <v>22</v>
      </c>
      <c r="I444" s="14" t="s">
        <v>23</v>
      </c>
      <c r="J444" s="14" t="s">
        <v>24</v>
      </c>
      <c r="K444" s="14" t="s">
        <v>25</v>
      </c>
      <c r="L444" s="14" t="s">
        <v>26</v>
      </c>
      <c r="M444" s="14" t="s">
        <v>389</v>
      </c>
      <c r="N444" s="14" t="s">
        <v>28</v>
      </c>
      <c r="O444" s="14" t="s">
        <v>918</v>
      </c>
      <c r="P444" s="12"/>
      <c r="Q444" s="12"/>
      <c r="R444" s="12" t="s">
        <v>100</v>
      </c>
    </row>
    <row r="445" customFormat="false" ht="13.8" hidden="false" customHeight="false" outlineLevel="0" collapsed="false">
      <c r="A445" s="12"/>
      <c r="B445" s="12" t="s">
        <v>919</v>
      </c>
      <c r="C445" s="12" t="s">
        <v>18</v>
      </c>
      <c r="D445" s="12" t="s">
        <v>19</v>
      </c>
      <c r="E445" s="13" t="s">
        <v>77</v>
      </c>
      <c r="F445" s="12" t="n">
        <v>55.4</v>
      </c>
      <c r="G445" s="12"/>
      <c r="H445" s="14" t="s">
        <v>22</v>
      </c>
      <c r="I445" s="14" t="s">
        <v>23</v>
      </c>
      <c r="J445" s="14" t="s">
        <v>24</v>
      </c>
      <c r="K445" s="14" t="s">
        <v>25</v>
      </c>
      <c r="L445" s="14" t="s">
        <v>52</v>
      </c>
      <c r="M445" s="14" t="s">
        <v>453</v>
      </c>
      <c r="N445" s="14" t="s">
        <v>28</v>
      </c>
      <c r="O445" s="14" t="s">
        <v>228</v>
      </c>
      <c r="P445" s="12"/>
      <c r="Q445" s="12"/>
      <c r="R445" s="12" t="s">
        <v>478</v>
      </c>
    </row>
    <row r="446" customFormat="false" ht="29.05" hidden="false" customHeight="false" outlineLevel="0" collapsed="false">
      <c r="A446" s="12"/>
      <c r="B446" s="12" t="s">
        <v>920</v>
      </c>
      <c r="C446" s="12" t="s">
        <v>18</v>
      </c>
      <c r="D446" s="12" t="s">
        <v>19</v>
      </c>
      <c r="E446" s="13" t="s">
        <v>20</v>
      </c>
      <c r="F446" s="12" t="n">
        <v>54.8</v>
      </c>
      <c r="G446" s="12"/>
      <c r="H446" s="14" t="s">
        <v>22</v>
      </c>
      <c r="I446" s="14" t="s">
        <v>23</v>
      </c>
      <c r="J446" s="14" t="s">
        <v>24</v>
      </c>
      <c r="K446" s="14" t="s">
        <v>25</v>
      </c>
      <c r="L446" s="14" t="s">
        <v>26</v>
      </c>
      <c r="M446" s="14" t="s">
        <v>921</v>
      </c>
      <c r="N446" s="14" t="s">
        <v>28</v>
      </c>
      <c r="O446" s="14" t="s">
        <v>922</v>
      </c>
      <c r="P446" s="12"/>
      <c r="Q446" s="12"/>
      <c r="R446" s="12" t="s">
        <v>30</v>
      </c>
    </row>
    <row r="447" customFormat="false" ht="37.75" hidden="false" customHeight="false" outlineLevel="0" collapsed="false">
      <c r="A447" s="12"/>
      <c r="B447" s="12" t="s">
        <v>923</v>
      </c>
      <c r="C447" s="12" t="s">
        <v>18</v>
      </c>
      <c r="D447" s="12" t="s">
        <v>19</v>
      </c>
      <c r="E447" s="13" t="s">
        <v>924</v>
      </c>
      <c r="F447" s="12" t="n">
        <v>34.4</v>
      </c>
      <c r="G447" s="14" t="s">
        <v>21</v>
      </c>
      <c r="H447" s="14" t="s">
        <v>22</v>
      </c>
      <c r="I447" s="14" t="s">
        <v>23</v>
      </c>
      <c r="J447" s="14" t="s">
        <v>24</v>
      </c>
      <c r="K447" s="14" t="s">
        <v>25</v>
      </c>
      <c r="L447" s="14" t="s">
        <v>26</v>
      </c>
      <c r="M447" s="14" t="s">
        <v>921</v>
      </c>
      <c r="N447" s="14" t="s">
        <v>28</v>
      </c>
      <c r="O447" s="14" t="s">
        <v>323</v>
      </c>
      <c r="P447" s="12"/>
      <c r="Q447" s="12"/>
      <c r="R447" s="12" t="s">
        <v>30</v>
      </c>
    </row>
    <row r="448" customFormat="false" ht="28.35" hidden="false" customHeight="false" outlineLevel="0" collapsed="false">
      <c r="A448" s="12"/>
      <c r="B448" s="12" t="s">
        <v>925</v>
      </c>
      <c r="C448" s="12" t="s">
        <v>18</v>
      </c>
      <c r="D448" s="12" t="s">
        <v>19</v>
      </c>
      <c r="E448" s="13" t="s">
        <v>20</v>
      </c>
      <c r="F448" s="12" t="n">
        <v>56</v>
      </c>
      <c r="G448" s="12"/>
      <c r="H448" s="14" t="s">
        <v>22</v>
      </c>
      <c r="I448" s="14" t="s">
        <v>23</v>
      </c>
      <c r="J448" s="14" t="s">
        <v>24</v>
      </c>
      <c r="K448" s="14" t="s">
        <v>25</v>
      </c>
      <c r="L448" s="14" t="s">
        <v>26</v>
      </c>
      <c r="M448" s="14" t="s">
        <v>921</v>
      </c>
      <c r="N448" s="14" t="s">
        <v>28</v>
      </c>
      <c r="O448" s="14" t="s">
        <v>926</v>
      </c>
      <c r="P448" s="12"/>
      <c r="Q448" s="12"/>
      <c r="R448" s="12" t="s">
        <v>30</v>
      </c>
    </row>
    <row r="449" customFormat="false" ht="28.35" hidden="false" customHeight="false" outlineLevel="0" collapsed="false">
      <c r="A449" s="12"/>
      <c r="B449" s="12" t="s">
        <v>927</v>
      </c>
      <c r="C449" s="12" t="s">
        <v>18</v>
      </c>
      <c r="D449" s="12" t="s">
        <v>19</v>
      </c>
      <c r="E449" s="13" t="s">
        <v>20</v>
      </c>
      <c r="F449" s="12" t="n">
        <v>42.2</v>
      </c>
      <c r="G449" s="12"/>
      <c r="H449" s="14" t="s">
        <v>22</v>
      </c>
      <c r="I449" s="14" t="s">
        <v>23</v>
      </c>
      <c r="J449" s="14" t="s">
        <v>24</v>
      </c>
      <c r="K449" s="14" t="s">
        <v>25</v>
      </c>
      <c r="L449" s="14" t="s">
        <v>26</v>
      </c>
      <c r="M449" s="14" t="s">
        <v>921</v>
      </c>
      <c r="N449" s="14" t="s">
        <v>28</v>
      </c>
      <c r="O449" s="14" t="s">
        <v>184</v>
      </c>
      <c r="P449" s="12"/>
      <c r="Q449" s="12"/>
      <c r="R449" s="12" t="s">
        <v>30</v>
      </c>
    </row>
    <row r="450" customFormat="false" ht="28.35" hidden="false" customHeight="false" outlineLevel="0" collapsed="false">
      <c r="A450" s="12"/>
      <c r="B450" s="12" t="s">
        <v>928</v>
      </c>
      <c r="C450" s="12" t="s">
        <v>18</v>
      </c>
      <c r="D450" s="12" t="s">
        <v>19</v>
      </c>
      <c r="E450" s="13" t="s">
        <v>20</v>
      </c>
      <c r="F450" s="12" t="n">
        <v>39.8</v>
      </c>
      <c r="G450" s="14" t="s">
        <v>239</v>
      </c>
      <c r="H450" s="14" t="s">
        <v>22</v>
      </c>
      <c r="I450" s="14" t="s">
        <v>23</v>
      </c>
      <c r="J450" s="14" t="s">
        <v>24</v>
      </c>
      <c r="K450" s="14" t="s">
        <v>25</v>
      </c>
      <c r="L450" s="14" t="s">
        <v>26</v>
      </c>
      <c r="M450" s="14" t="s">
        <v>929</v>
      </c>
      <c r="N450" s="14" t="s">
        <v>28</v>
      </c>
      <c r="O450" s="14" t="s">
        <v>617</v>
      </c>
      <c r="P450" s="12"/>
      <c r="Q450" s="12"/>
      <c r="R450" s="12" t="s">
        <v>30</v>
      </c>
    </row>
    <row r="451" customFormat="false" ht="13.8" hidden="false" customHeight="false" outlineLevel="0" collapsed="false">
      <c r="A451" s="12"/>
      <c r="B451" s="12" t="s">
        <v>930</v>
      </c>
      <c r="C451" s="12" t="s">
        <v>18</v>
      </c>
      <c r="D451" s="12" t="s">
        <v>19</v>
      </c>
      <c r="E451" s="13" t="s">
        <v>77</v>
      </c>
      <c r="F451" s="12" t="n">
        <v>44.6</v>
      </c>
      <c r="G451" s="14" t="s">
        <v>41</v>
      </c>
      <c r="H451" s="14" t="s">
        <v>22</v>
      </c>
      <c r="I451" s="14" t="s">
        <v>23</v>
      </c>
      <c r="J451" s="14" t="s">
        <v>24</v>
      </c>
      <c r="K451" s="14" t="s">
        <v>25</v>
      </c>
      <c r="L451" s="14" t="s">
        <v>26</v>
      </c>
      <c r="M451" s="14" t="s">
        <v>921</v>
      </c>
      <c r="N451" s="14" t="s">
        <v>28</v>
      </c>
      <c r="O451" s="14" t="s">
        <v>348</v>
      </c>
      <c r="P451" s="12"/>
      <c r="Q451" s="12"/>
      <c r="R451" s="12" t="s">
        <v>30</v>
      </c>
    </row>
    <row r="452" customFormat="false" ht="28.35" hidden="false" customHeight="false" outlineLevel="0" collapsed="false">
      <c r="A452" s="12"/>
      <c r="B452" s="12" t="s">
        <v>931</v>
      </c>
      <c r="C452" s="12" t="s">
        <v>18</v>
      </c>
      <c r="D452" s="12" t="s">
        <v>19</v>
      </c>
      <c r="E452" s="13" t="s">
        <v>20</v>
      </c>
      <c r="F452" s="12" t="n">
        <v>61.9</v>
      </c>
      <c r="G452" s="12"/>
      <c r="H452" s="14" t="s">
        <v>22</v>
      </c>
      <c r="I452" s="14" t="s">
        <v>23</v>
      </c>
      <c r="J452" s="14" t="s">
        <v>24</v>
      </c>
      <c r="K452" s="14" t="s">
        <v>25</v>
      </c>
      <c r="L452" s="14" t="s">
        <v>26</v>
      </c>
      <c r="M452" s="14" t="s">
        <v>929</v>
      </c>
      <c r="N452" s="14" t="s">
        <v>28</v>
      </c>
      <c r="O452" s="14" t="s">
        <v>918</v>
      </c>
      <c r="P452" s="12"/>
      <c r="Q452" s="12"/>
      <c r="R452" s="12" t="s">
        <v>30</v>
      </c>
    </row>
    <row r="453" customFormat="false" ht="28.35" hidden="false" customHeight="false" outlineLevel="0" collapsed="false">
      <c r="A453" s="12"/>
      <c r="B453" s="12" t="s">
        <v>932</v>
      </c>
      <c r="C453" s="12" t="s">
        <v>18</v>
      </c>
      <c r="D453" s="12" t="s">
        <v>19</v>
      </c>
      <c r="E453" s="13" t="s">
        <v>20</v>
      </c>
      <c r="F453" s="12" t="n">
        <v>34.1</v>
      </c>
      <c r="G453" s="12"/>
      <c r="H453" s="14" t="s">
        <v>22</v>
      </c>
      <c r="I453" s="14" t="s">
        <v>23</v>
      </c>
      <c r="J453" s="14" t="s">
        <v>24</v>
      </c>
      <c r="K453" s="14" t="s">
        <v>25</v>
      </c>
      <c r="L453" s="14" t="s">
        <v>26</v>
      </c>
      <c r="M453" s="14" t="s">
        <v>929</v>
      </c>
      <c r="N453" s="14" t="s">
        <v>28</v>
      </c>
      <c r="O453" s="14" t="s">
        <v>78</v>
      </c>
      <c r="P453" s="12"/>
      <c r="Q453" s="12"/>
      <c r="R453" s="12" t="s">
        <v>30</v>
      </c>
    </row>
    <row r="454" customFormat="false" ht="28.35" hidden="false" customHeight="false" outlineLevel="0" collapsed="false">
      <c r="A454" s="12"/>
      <c r="B454" s="12" t="s">
        <v>933</v>
      </c>
      <c r="C454" s="12" t="s">
        <v>18</v>
      </c>
      <c r="D454" s="12" t="s">
        <v>19</v>
      </c>
      <c r="E454" s="13" t="s">
        <v>20</v>
      </c>
      <c r="F454" s="12" t="n">
        <v>34.1</v>
      </c>
      <c r="G454" s="12"/>
      <c r="H454" s="14" t="s">
        <v>22</v>
      </c>
      <c r="I454" s="14" t="s">
        <v>23</v>
      </c>
      <c r="J454" s="14" t="s">
        <v>24</v>
      </c>
      <c r="K454" s="14" t="s">
        <v>25</v>
      </c>
      <c r="L454" s="14" t="s">
        <v>26</v>
      </c>
      <c r="M454" s="14" t="s">
        <v>929</v>
      </c>
      <c r="N454" s="14" t="s">
        <v>28</v>
      </c>
      <c r="O454" s="14" t="s">
        <v>39</v>
      </c>
      <c r="P454" s="12"/>
      <c r="Q454" s="12"/>
      <c r="R454" s="12" t="s">
        <v>30</v>
      </c>
    </row>
    <row r="455" customFormat="false" ht="28.35" hidden="false" customHeight="false" outlineLevel="0" collapsed="false">
      <c r="A455" s="12"/>
      <c r="B455" s="12" t="s">
        <v>934</v>
      </c>
      <c r="C455" s="12" t="s">
        <v>18</v>
      </c>
      <c r="D455" s="12" t="s">
        <v>19</v>
      </c>
      <c r="E455" s="13" t="s">
        <v>20</v>
      </c>
      <c r="F455" s="12" t="n">
        <v>37.4</v>
      </c>
      <c r="G455" s="14" t="s">
        <v>553</v>
      </c>
      <c r="H455" s="14" t="s">
        <v>22</v>
      </c>
      <c r="I455" s="14" t="s">
        <v>23</v>
      </c>
      <c r="J455" s="14" t="s">
        <v>24</v>
      </c>
      <c r="K455" s="14" t="s">
        <v>25</v>
      </c>
      <c r="L455" s="14" t="s">
        <v>26</v>
      </c>
      <c r="M455" s="14" t="s">
        <v>935</v>
      </c>
      <c r="N455" s="14" t="s">
        <v>28</v>
      </c>
      <c r="O455" s="14" t="s">
        <v>617</v>
      </c>
      <c r="P455" s="12"/>
      <c r="Q455" s="12"/>
      <c r="R455" s="12" t="s">
        <v>30</v>
      </c>
    </row>
    <row r="456" customFormat="false" ht="28.35" hidden="false" customHeight="false" outlineLevel="0" collapsed="false">
      <c r="A456" s="12"/>
      <c r="B456" s="12" t="s">
        <v>936</v>
      </c>
      <c r="C456" s="12" t="s">
        <v>18</v>
      </c>
      <c r="D456" s="12" t="s">
        <v>19</v>
      </c>
      <c r="E456" s="13" t="s">
        <v>20</v>
      </c>
      <c r="F456" s="12" t="n">
        <v>53</v>
      </c>
      <c r="G456" s="12"/>
      <c r="H456" s="14" t="s">
        <v>22</v>
      </c>
      <c r="I456" s="14" t="s">
        <v>23</v>
      </c>
      <c r="J456" s="14" t="s">
        <v>24</v>
      </c>
      <c r="K456" s="14" t="s">
        <v>25</v>
      </c>
      <c r="L456" s="14" t="s">
        <v>26</v>
      </c>
      <c r="M456" s="14" t="s">
        <v>929</v>
      </c>
      <c r="N456" s="14" t="s">
        <v>28</v>
      </c>
      <c r="O456" s="14" t="s">
        <v>532</v>
      </c>
      <c r="P456" s="12"/>
      <c r="Q456" s="12"/>
      <c r="R456" s="12" t="s">
        <v>30</v>
      </c>
    </row>
    <row r="457" customFormat="false" ht="29.05" hidden="false" customHeight="false" outlineLevel="0" collapsed="false">
      <c r="A457" s="12"/>
      <c r="B457" s="12" t="s">
        <v>937</v>
      </c>
      <c r="C457" s="12" t="s">
        <v>18</v>
      </c>
      <c r="D457" s="12" t="s">
        <v>19</v>
      </c>
      <c r="E457" s="13" t="s">
        <v>124</v>
      </c>
      <c r="F457" s="12" t="n">
        <v>70.2</v>
      </c>
      <c r="G457" s="14" t="s">
        <v>115</v>
      </c>
      <c r="H457" s="14" t="s">
        <v>22</v>
      </c>
      <c r="I457" s="14" t="s">
        <v>23</v>
      </c>
      <c r="J457" s="14" t="s">
        <v>24</v>
      </c>
      <c r="K457" s="14" t="s">
        <v>25</v>
      </c>
      <c r="L457" s="14" t="s">
        <v>26</v>
      </c>
      <c r="M457" s="14" t="s">
        <v>921</v>
      </c>
      <c r="N457" s="14" t="s">
        <v>28</v>
      </c>
      <c r="O457" s="14" t="s">
        <v>263</v>
      </c>
      <c r="P457" s="12"/>
      <c r="Q457" s="12"/>
      <c r="R457" s="12" t="s">
        <v>96</v>
      </c>
    </row>
    <row r="458" customFormat="false" ht="28.35" hidden="false" customHeight="false" outlineLevel="0" collapsed="false">
      <c r="A458" s="12"/>
      <c r="B458" s="12" t="s">
        <v>938</v>
      </c>
      <c r="C458" s="12" t="s">
        <v>18</v>
      </c>
      <c r="D458" s="12" t="s">
        <v>19</v>
      </c>
      <c r="E458" s="13" t="s">
        <v>20</v>
      </c>
      <c r="F458" s="12" t="n">
        <v>60.8</v>
      </c>
      <c r="G458" s="12"/>
      <c r="H458" s="14" t="s">
        <v>22</v>
      </c>
      <c r="I458" s="14" t="s">
        <v>23</v>
      </c>
      <c r="J458" s="14" t="s">
        <v>24</v>
      </c>
      <c r="K458" s="14" t="s">
        <v>25</v>
      </c>
      <c r="L458" s="14" t="s">
        <v>26</v>
      </c>
      <c r="M458" s="14" t="s">
        <v>921</v>
      </c>
      <c r="N458" s="14" t="s">
        <v>28</v>
      </c>
      <c r="O458" s="14" t="s">
        <v>126</v>
      </c>
      <c r="P458" s="12"/>
      <c r="Q458" s="12"/>
      <c r="R458" s="12" t="s">
        <v>30</v>
      </c>
    </row>
    <row r="459" customFormat="false" ht="28.35" hidden="false" customHeight="false" outlineLevel="0" collapsed="false">
      <c r="A459" s="12"/>
      <c r="B459" s="12" t="s">
        <v>939</v>
      </c>
      <c r="C459" s="12" t="s">
        <v>18</v>
      </c>
      <c r="D459" s="12" t="s">
        <v>19</v>
      </c>
      <c r="E459" s="13" t="s">
        <v>56</v>
      </c>
      <c r="F459" s="12" t="n">
        <v>158.3</v>
      </c>
      <c r="G459" s="14" t="s">
        <v>508</v>
      </c>
      <c r="H459" s="14" t="s">
        <v>22</v>
      </c>
      <c r="I459" s="14" t="s">
        <v>23</v>
      </c>
      <c r="J459" s="14" t="s">
        <v>24</v>
      </c>
      <c r="K459" s="14" t="s">
        <v>25</v>
      </c>
      <c r="L459" s="14" t="s">
        <v>26</v>
      </c>
      <c r="M459" s="14" t="s">
        <v>940</v>
      </c>
      <c r="N459" s="14" t="s">
        <v>28</v>
      </c>
      <c r="O459" s="14" t="s">
        <v>617</v>
      </c>
      <c r="P459" s="12"/>
      <c r="Q459" s="12"/>
      <c r="R459" s="12" t="s">
        <v>30</v>
      </c>
    </row>
    <row r="460" customFormat="false" ht="20.35" hidden="false" customHeight="false" outlineLevel="0" collapsed="false">
      <c r="A460" s="12"/>
      <c r="B460" s="12" t="s">
        <v>941</v>
      </c>
      <c r="C460" s="12" t="s">
        <v>18</v>
      </c>
      <c r="D460" s="12" t="s">
        <v>123</v>
      </c>
      <c r="E460" s="13" t="s">
        <v>77</v>
      </c>
      <c r="F460" s="12" t="n">
        <v>232.9</v>
      </c>
      <c r="G460" s="14" t="s">
        <v>477</v>
      </c>
      <c r="H460" s="14" t="s">
        <v>22</v>
      </c>
      <c r="I460" s="14" t="s">
        <v>23</v>
      </c>
      <c r="J460" s="14" t="s">
        <v>24</v>
      </c>
      <c r="K460" s="14" t="s">
        <v>25</v>
      </c>
      <c r="L460" s="14" t="s">
        <v>26</v>
      </c>
      <c r="M460" s="14" t="s">
        <v>929</v>
      </c>
      <c r="N460" s="14" t="s">
        <v>28</v>
      </c>
      <c r="O460" s="14" t="s">
        <v>66</v>
      </c>
      <c r="P460" s="12"/>
      <c r="Q460" s="12"/>
      <c r="R460" s="12" t="s">
        <v>30</v>
      </c>
    </row>
    <row r="461" customFormat="false" ht="28.35" hidden="false" customHeight="false" outlineLevel="0" collapsed="false">
      <c r="A461" s="12"/>
      <c r="B461" s="12" t="s">
        <v>942</v>
      </c>
      <c r="C461" s="12" t="s">
        <v>18</v>
      </c>
      <c r="D461" s="12" t="s">
        <v>19</v>
      </c>
      <c r="E461" s="13" t="s">
        <v>20</v>
      </c>
      <c r="F461" s="12" t="n">
        <v>50.1</v>
      </c>
      <c r="G461" s="12"/>
      <c r="H461" s="14" t="s">
        <v>22</v>
      </c>
      <c r="I461" s="14" t="s">
        <v>23</v>
      </c>
      <c r="J461" s="14" t="s">
        <v>24</v>
      </c>
      <c r="K461" s="14" t="s">
        <v>25</v>
      </c>
      <c r="L461" s="14" t="s">
        <v>26</v>
      </c>
      <c r="M461" s="14" t="s">
        <v>940</v>
      </c>
      <c r="N461" s="14" t="s">
        <v>28</v>
      </c>
      <c r="O461" s="14" t="s">
        <v>943</v>
      </c>
      <c r="P461" s="12"/>
      <c r="Q461" s="12"/>
      <c r="R461" s="12" t="s">
        <v>30</v>
      </c>
    </row>
    <row r="462" customFormat="false" ht="28.35" hidden="false" customHeight="false" outlineLevel="0" collapsed="false">
      <c r="A462" s="12"/>
      <c r="B462" s="12" t="s">
        <v>944</v>
      </c>
      <c r="C462" s="12" t="s">
        <v>18</v>
      </c>
      <c r="D462" s="12" t="s">
        <v>19</v>
      </c>
      <c r="E462" s="13" t="s">
        <v>20</v>
      </c>
      <c r="F462" s="12" t="n">
        <v>62.9</v>
      </c>
      <c r="G462" s="14" t="s">
        <v>196</v>
      </c>
      <c r="H462" s="14" t="s">
        <v>22</v>
      </c>
      <c r="I462" s="14" t="s">
        <v>23</v>
      </c>
      <c r="J462" s="14" t="s">
        <v>24</v>
      </c>
      <c r="K462" s="14" t="s">
        <v>25</v>
      </c>
      <c r="L462" s="14" t="s">
        <v>26</v>
      </c>
      <c r="M462" s="14" t="s">
        <v>820</v>
      </c>
      <c r="N462" s="14" t="s">
        <v>28</v>
      </c>
      <c r="O462" s="14" t="s">
        <v>286</v>
      </c>
      <c r="P462" s="12"/>
      <c r="Q462" s="12"/>
      <c r="R462" s="12" t="s">
        <v>30</v>
      </c>
    </row>
    <row r="463" customFormat="false" ht="28.35" hidden="false" customHeight="false" outlineLevel="0" collapsed="false">
      <c r="A463" s="12"/>
      <c r="B463" s="12" t="s">
        <v>945</v>
      </c>
      <c r="C463" s="12" t="s">
        <v>18</v>
      </c>
      <c r="D463" s="12" t="s">
        <v>19</v>
      </c>
      <c r="E463" s="13" t="s">
        <v>20</v>
      </c>
      <c r="F463" s="12" t="n">
        <v>49</v>
      </c>
      <c r="G463" s="12"/>
      <c r="H463" s="14" t="s">
        <v>22</v>
      </c>
      <c r="I463" s="14" t="s">
        <v>23</v>
      </c>
      <c r="J463" s="14" t="s">
        <v>24</v>
      </c>
      <c r="K463" s="14" t="s">
        <v>25</v>
      </c>
      <c r="L463" s="14" t="s">
        <v>26</v>
      </c>
      <c r="M463" s="14" t="s">
        <v>946</v>
      </c>
      <c r="N463" s="14" t="s">
        <v>28</v>
      </c>
      <c r="O463" s="14" t="s">
        <v>407</v>
      </c>
      <c r="P463" s="14" t="s">
        <v>34</v>
      </c>
      <c r="Q463" s="14" t="s">
        <v>108</v>
      </c>
      <c r="R463" s="12" t="s">
        <v>30</v>
      </c>
    </row>
    <row r="464" customFormat="false" ht="28.35" hidden="false" customHeight="false" outlineLevel="0" collapsed="false">
      <c r="A464" s="12"/>
      <c r="B464" s="12" t="s">
        <v>947</v>
      </c>
      <c r="C464" s="12" t="s">
        <v>18</v>
      </c>
      <c r="D464" s="12" t="s">
        <v>19</v>
      </c>
      <c r="E464" s="13" t="s">
        <v>56</v>
      </c>
      <c r="F464" s="12" t="n">
        <v>52.7</v>
      </c>
      <c r="G464" s="14" t="s">
        <v>69</v>
      </c>
      <c r="H464" s="14" t="s">
        <v>22</v>
      </c>
      <c r="I464" s="14" t="s">
        <v>23</v>
      </c>
      <c r="J464" s="14" t="s">
        <v>24</v>
      </c>
      <c r="K464" s="14" t="s">
        <v>25</v>
      </c>
      <c r="L464" s="14" t="s">
        <v>26</v>
      </c>
      <c r="M464" s="14" t="s">
        <v>946</v>
      </c>
      <c r="N464" s="14" t="s">
        <v>28</v>
      </c>
      <c r="O464" s="14" t="s">
        <v>64</v>
      </c>
      <c r="P464" s="12"/>
      <c r="Q464" s="12"/>
      <c r="R464" s="12" t="s">
        <v>30</v>
      </c>
    </row>
    <row r="465" customFormat="false" ht="28.35" hidden="false" customHeight="false" outlineLevel="0" collapsed="false">
      <c r="A465" s="12"/>
      <c r="B465" s="12" t="s">
        <v>948</v>
      </c>
      <c r="C465" s="12" t="s">
        <v>18</v>
      </c>
      <c r="D465" s="12" t="s">
        <v>19</v>
      </c>
      <c r="E465" s="13" t="s">
        <v>20</v>
      </c>
      <c r="F465" s="12" t="n">
        <v>57.1</v>
      </c>
      <c r="G465" s="14" t="s">
        <v>553</v>
      </c>
      <c r="H465" s="14" t="s">
        <v>22</v>
      </c>
      <c r="I465" s="14" t="s">
        <v>23</v>
      </c>
      <c r="J465" s="14" t="s">
        <v>24</v>
      </c>
      <c r="K465" s="14" t="s">
        <v>25</v>
      </c>
      <c r="L465" s="14" t="s">
        <v>26</v>
      </c>
      <c r="M465" s="14" t="s">
        <v>949</v>
      </c>
      <c r="N465" s="14" t="s">
        <v>28</v>
      </c>
      <c r="O465" s="14" t="s">
        <v>306</v>
      </c>
      <c r="P465" s="12"/>
      <c r="Q465" s="12"/>
      <c r="R465" s="12" t="s">
        <v>30</v>
      </c>
    </row>
    <row r="466" customFormat="false" ht="28.35" hidden="false" customHeight="false" outlineLevel="0" collapsed="false">
      <c r="A466" s="12"/>
      <c r="B466" s="12" t="s">
        <v>950</v>
      </c>
      <c r="C466" s="12" t="s">
        <v>18</v>
      </c>
      <c r="D466" s="12" t="s">
        <v>19</v>
      </c>
      <c r="E466" s="13" t="s">
        <v>20</v>
      </c>
      <c r="F466" s="12" t="n">
        <v>60</v>
      </c>
      <c r="G466" s="12"/>
      <c r="H466" s="14" t="s">
        <v>22</v>
      </c>
      <c r="I466" s="14" t="s">
        <v>23</v>
      </c>
      <c r="J466" s="14" t="s">
        <v>24</v>
      </c>
      <c r="K466" s="14" t="s">
        <v>25</v>
      </c>
      <c r="L466" s="14" t="s">
        <v>26</v>
      </c>
      <c r="M466" s="14" t="s">
        <v>946</v>
      </c>
      <c r="N466" s="14" t="s">
        <v>28</v>
      </c>
      <c r="O466" s="14" t="s">
        <v>277</v>
      </c>
      <c r="P466" s="12"/>
      <c r="Q466" s="12"/>
      <c r="R466" s="12" t="s">
        <v>30</v>
      </c>
    </row>
    <row r="467" customFormat="false" ht="13.8" hidden="false" customHeight="false" outlineLevel="0" collapsed="false">
      <c r="A467" s="12"/>
      <c r="B467" s="12" t="s">
        <v>951</v>
      </c>
      <c r="C467" s="12" t="s">
        <v>18</v>
      </c>
      <c r="D467" s="12" t="s">
        <v>19</v>
      </c>
      <c r="E467" s="13" t="s">
        <v>77</v>
      </c>
      <c r="F467" s="12" t="n">
        <v>43</v>
      </c>
      <c r="G467" s="12"/>
      <c r="H467" s="14" t="s">
        <v>22</v>
      </c>
      <c r="I467" s="14" t="s">
        <v>23</v>
      </c>
      <c r="J467" s="14" t="s">
        <v>24</v>
      </c>
      <c r="K467" s="14" t="s">
        <v>25</v>
      </c>
      <c r="L467" s="14" t="s">
        <v>26</v>
      </c>
      <c r="M467" s="14" t="s">
        <v>946</v>
      </c>
      <c r="N467" s="14" t="s">
        <v>28</v>
      </c>
      <c r="O467" s="14" t="s">
        <v>952</v>
      </c>
      <c r="P467" s="12"/>
      <c r="Q467" s="12"/>
      <c r="R467" s="12" t="s">
        <v>30</v>
      </c>
    </row>
    <row r="468" customFormat="false" ht="28.35" hidden="false" customHeight="false" outlineLevel="0" collapsed="false">
      <c r="A468" s="12"/>
      <c r="B468" s="12" t="s">
        <v>953</v>
      </c>
      <c r="C468" s="12" t="s">
        <v>18</v>
      </c>
      <c r="D468" s="12" t="s">
        <v>19</v>
      </c>
      <c r="E468" s="13" t="s">
        <v>20</v>
      </c>
      <c r="F468" s="12" t="n">
        <v>61.8</v>
      </c>
      <c r="G468" s="12"/>
      <c r="H468" s="14" t="s">
        <v>22</v>
      </c>
      <c r="I468" s="14" t="s">
        <v>23</v>
      </c>
      <c r="J468" s="14" t="s">
        <v>24</v>
      </c>
      <c r="K468" s="14" t="s">
        <v>25</v>
      </c>
      <c r="L468" s="14" t="s">
        <v>26</v>
      </c>
      <c r="M468" s="14" t="s">
        <v>954</v>
      </c>
      <c r="N468" s="14" t="s">
        <v>28</v>
      </c>
      <c r="O468" s="14" t="s">
        <v>955</v>
      </c>
      <c r="P468" s="12"/>
      <c r="Q468" s="12"/>
      <c r="R468" s="12" t="s">
        <v>30</v>
      </c>
    </row>
    <row r="469" customFormat="false" ht="28.35" hidden="false" customHeight="false" outlineLevel="0" collapsed="false">
      <c r="A469" s="12"/>
      <c r="B469" s="12" t="s">
        <v>956</v>
      </c>
      <c r="C469" s="12" t="s">
        <v>18</v>
      </c>
      <c r="D469" s="12" t="s">
        <v>19</v>
      </c>
      <c r="E469" s="13" t="s">
        <v>20</v>
      </c>
      <c r="F469" s="12" t="n">
        <v>55.6</v>
      </c>
      <c r="G469" s="12"/>
      <c r="H469" s="14" t="s">
        <v>22</v>
      </c>
      <c r="I469" s="14" t="s">
        <v>23</v>
      </c>
      <c r="J469" s="14" t="s">
        <v>24</v>
      </c>
      <c r="K469" s="14" t="s">
        <v>25</v>
      </c>
      <c r="L469" s="14" t="s">
        <v>26</v>
      </c>
      <c r="M469" s="14" t="s">
        <v>954</v>
      </c>
      <c r="N469" s="14" t="s">
        <v>28</v>
      </c>
      <c r="O469" s="14" t="s">
        <v>532</v>
      </c>
      <c r="P469" s="12"/>
      <c r="Q469" s="12"/>
      <c r="R469" s="12" t="s">
        <v>30</v>
      </c>
    </row>
    <row r="470" customFormat="false" ht="13.8" hidden="false" customHeight="false" outlineLevel="0" collapsed="false">
      <c r="A470" s="12"/>
      <c r="B470" s="12" t="s">
        <v>957</v>
      </c>
      <c r="C470" s="12" t="s">
        <v>18</v>
      </c>
      <c r="D470" s="12" t="s">
        <v>19</v>
      </c>
      <c r="E470" s="13" t="s">
        <v>77</v>
      </c>
      <c r="F470" s="12" t="n">
        <v>47.8</v>
      </c>
      <c r="G470" s="14" t="s">
        <v>536</v>
      </c>
      <c r="H470" s="14" t="s">
        <v>22</v>
      </c>
      <c r="I470" s="14" t="s">
        <v>23</v>
      </c>
      <c r="J470" s="14" t="s">
        <v>24</v>
      </c>
      <c r="K470" s="14" t="s">
        <v>25</v>
      </c>
      <c r="L470" s="14" t="s">
        <v>26</v>
      </c>
      <c r="M470" s="14" t="s">
        <v>946</v>
      </c>
      <c r="N470" s="14" t="s">
        <v>28</v>
      </c>
      <c r="O470" s="14" t="s">
        <v>70</v>
      </c>
      <c r="P470" s="12"/>
      <c r="Q470" s="12"/>
      <c r="R470" s="12" t="s">
        <v>30</v>
      </c>
    </row>
    <row r="471" customFormat="false" ht="13.8" hidden="false" customHeight="false" outlineLevel="0" collapsed="false">
      <c r="A471" s="12"/>
      <c r="B471" s="12" t="s">
        <v>958</v>
      </c>
      <c r="C471" s="12" t="s">
        <v>18</v>
      </c>
      <c r="D471" s="12" t="s">
        <v>123</v>
      </c>
      <c r="E471" s="13" t="s">
        <v>77</v>
      </c>
      <c r="F471" s="12" t="n">
        <v>154</v>
      </c>
      <c r="G471" s="12"/>
      <c r="H471" s="14" t="s">
        <v>22</v>
      </c>
      <c r="I471" s="14" t="s">
        <v>23</v>
      </c>
      <c r="J471" s="14" t="s">
        <v>24</v>
      </c>
      <c r="K471" s="14" t="s">
        <v>25</v>
      </c>
      <c r="L471" s="14" t="s">
        <v>26</v>
      </c>
      <c r="M471" s="14" t="s">
        <v>820</v>
      </c>
      <c r="N471" s="14" t="s">
        <v>28</v>
      </c>
      <c r="O471" s="14" t="s">
        <v>321</v>
      </c>
      <c r="P471" s="12"/>
      <c r="Q471" s="12"/>
      <c r="R471" s="12" t="s">
        <v>30</v>
      </c>
    </row>
    <row r="472" customFormat="false" ht="29.05" hidden="false" customHeight="false" outlineLevel="0" collapsed="false">
      <c r="A472" s="12"/>
      <c r="B472" s="12" t="s">
        <v>959</v>
      </c>
      <c r="C472" s="12" t="s">
        <v>18</v>
      </c>
      <c r="D472" s="12" t="s">
        <v>19</v>
      </c>
      <c r="E472" s="13" t="s">
        <v>20</v>
      </c>
      <c r="F472" s="12" t="n">
        <v>53.7</v>
      </c>
      <c r="G472" s="14" t="s">
        <v>297</v>
      </c>
      <c r="H472" s="14" t="s">
        <v>22</v>
      </c>
      <c r="I472" s="14" t="s">
        <v>23</v>
      </c>
      <c r="J472" s="14" t="s">
        <v>24</v>
      </c>
      <c r="K472" s="14" t="s">
        <v>25</v>
      </c>
      <c r="L472" s="14" t="s">
        <v>26</v>
      </c>
      <c r="M472" s="14" t="s">
        <v>949</v>
      </c>
      <c r="N472" s="14" t="s">
        <v>28</v>
      </c>
      <c r="O472" s="14" t="s">
        <v>960</v>
      </c>
      <c r="P472" s="12"/>
      <c r="Q472" s="12"/>
      <c r="R472" s="12" t="s">
        <v>30</v>
      </c>
    </row>
    <row r="473" customFormat="false" ht="13.8" hidden="false" customHeight="false" outlineLevel="0" collapsed="false">
      <c r="A473" s="12"/>
      <c r="B473" s="12" t="s">
        <v>961</v>
      </c>
      <c r="C473" s="12" t="s">
        <v>18</v>
      </c>
      <c r="D473" s="12" t="s">
        <v>123</v>
      </c>
      <c r="E473" s="13" t="s">
        <v>77</v>
      </c>
      <c r="F473" s="12" t="n">
        <v>109.7</v>
      </c>
      <c r="G473" s="14" t="s">
        <v>69</v>
      </c>
      <c r="H473" s="14" t="s">
        <v>22</v>
      </c>
      <c r="I473" s="14" t="s">
        <v>23</v>
      </c>
      <c r="J473" s="14" t="s">
        <v>24</v>
      </c>
      <c r="K473" s="14" t="s">
        <v>25</v>
      </c>
      <c r="L473" s="14" t="s">
        <v>26</v>
      </c>
      <c r="M473" s="14" t="s">
        <v>946</v>
      </c>
      <c r="N473" s="14" t="s">
        <v>28</v>
      </c>
      <c r="O473" s="14" t="s">
        <v>170</v>
      </c>
      <c r="P473" s="12"/>
      <c r="Q473" s="12"/>
      <c r="R473" s="12" t="s">
        <v>100</v>
      </c>
    </row>
    <row r="474" customFormat="false" ht="28.35" hidden="false" customHeight="false" outlineLevel="0" collapsed="false">
      <c r="A474" s="12"/>
      <c r="B474" s="12" t="s">
        <v>962</v>
      </c>
      <c r="C474" s="12" t="s">
        <v>18</v>
      </c>
      <c r="D474" s="12" t="s">
        <v>19</v>
      </c>
      <c r="E474" s="13" t="s">
        <v>20</v>
      </c>
      <c r="F474" s="12" t="n">
        <v>62.3</v>
      </c>
      <c r="G474" s="12"/>
      <c r="H474" s="14" t="s">
        <v>22</v>
      </c>
      <c r="I474" s="14" t="s">
        <v>23</v>
      </c>
      <c r="J474" s="14" t="s">
        <v>24</v>
      </c>
      <c r="K474" s="14" t="s">
        <v>25</v>
      </c>
      <c r="L474" s="14" t="s">
        <v>26</v>
      </c>
      <c r="M474" s="14" t="s">
        <v>820</v>
      </c>
      <c r="N474" s="14" t="s">
        <v>28</v>
      </c>
      <c r="O474" s="14" t="s">
        <v>963</v>
      </c>
      <c r="P474" s="12"/>
      <c r="Q474" s="12"/>
      <c r="R474" s="12" t="s">
        <v>75</v>
      </c>
    </row>
    <row r="475" customFormat="false" ht="28.35" hidden="false" customHeight="false" outlineLevel="0" collapsed="false">
      <c r="A475" s="12"/>
      <c r="B475" s="12" t="s">
        <v>964</v>
      </c>
      <c r="C475" s="12" t="s">
        <v>18</v>
      </c>
      <c r="D475" s="12" t="s">
        <v>19</v>
      </c>
      <c r="E475" s="13" t="s">
        <v>20</v>
      </c>
      <c r="F475" s="12" t="n">
        <v>59.9</v>
      </c>
      <c r="G475" s="14" t="s">
        <v>483</v>
      </c>
      <c r="H475" s="14" t="s">
        <v>22</v>
      </c>
      <c r="I475" s="14" t="s">
        <v>23</v>
      </c>
      <c r="J475" s="14" t="s">
        <v>24</v>
      </c>
      <c r="K475" s="14" t="s">
        <v>25</v>
      </c>
      <c r="L475" s="14" t="s">
        <v>26</v>
      </c>
      <c r="M475" s="14" t="s">
        <v>946</v>
      </c>
      <c r="N475" s="14" t="s">
        <v>28</v>
      </c>
      <c r="O475" s="14" t="s">
        <v>965</v>
      </c>
      <c r="P475" s="12"/>
      <c r="Q475" s="12"/>
      <c r="R475" s="12" t="s">
        <v>75</v>
      </c>
    </row>
    <row r="476" customFormat="false" ht="28.35" hidden="false" customHeight="false" outlineLevel="0" collapsed="false">
      <c r="A476" s="12"/>
      <c r="B476" s="12" t="s">
        <v>966</v>
      </c>
      <c r="C476" s="12" t="s">
        <v>18</v>
      </c>
      <c r="D476" s="12" t="s">
        <v>19</v>
      </c>
      <c r="E476" s="13" t="s">
        <v>20</v>
      </c>
      <c r="F476" s="12" t="n">
        <v>42.9</v>
      </c>
      <c r="G476" s="14" t="s">
        <v>379</v>
      </c>
      <c r="H476" s="14" t="s">
        <v>22</v>
      </c>
      <c r="I476" s="14" t="s">
        <v>23</v>
      </c>
      <c r="J476" s="14" t="s">
        <v>24</v>
      </c>
      <c r="K476" s="14" t="s">
        <v>25</v>
      </c>
      <c r="L476" s="14" t="s">
        <v>26</v>
      </c>
      <c r="M476" s="14" t="s">
        <v>949</v>
      </c>
      <c r="N476" s="14" t="s">
        <v>28</v>
      </c>
      <c r="O476" s="14" t="s">
        <v>459</v>
      </c>
      <c r="P476" s="12"/>
      <c r="Q476" s="12"/>
      <c r="R476" s="12" t="s">
        <v>30</v>
      </c>
    </row>
    <row r="477" customFormat="false" ht="28.35" hidden="false" customHeight="false" outlineLevel="0" collapsed="false">
      <c r="A477" s="12"/>
      <c r="B477" s="12" t="s">
        <v>967</v>
      </c>
      <c r="C477" s="12" t="s">
        <v>18</v>
      </c>
      <c r="D477" s="12" t="s">
        <v>19</v>
      </c>
      <c r="E477" s="13" t="s">
        <v>20</v>
      </c>
      <c r="F477" s="12" t="n">
        <v>47</v>
      </c>
      <c r="G477" s="12"/>
      <c r="H477" s="14" t="s">
        <v>22</v>
      </c>
      <c r="I477" s="14" t="s">
        <v>23</v>
      </c>
      <c r="J477" s="14" t="s">
        <v>24</v>
      </c>
      <c r="K477" s="14" t="s">
        <v>25</v>
      </c>
      <c r="L477" s="14" t="s">
        <v>26</v>
      </c>
      <c r="M477" s="14" t="s">
        <v>946</v>
      </c>
      <c r="N477" s="14" t="s">
        <v>28</v>
      </c>
      <c r="O477" s="14" t="s">
        <v>226</v>
      </c>
      <c r="P477" s="12"/>
      <c r="Q477" s="12"/>
      <c r="R477" s="12" t="s">
        <v>30</v>
      </c>
    </row>
    <row r="478" customFormat="false" ht="28.35" hidden="false" customHeight="false" outlineLevel="0" collapsed="false">
      <c r="A478" s="12"/>
      <c r="B478" s="12" t="s">
        <v>968</v>
      </c>
      <c r="C478" s="12" t="s">
        <v>18</v>
      </c>
      <c r="D478" s="12" t="s">
        <v>19</v>
      </c>
      <c r="E478" s="13" t="s">
        <v>20</v>
      </c>
      <c r="F478" s="12" t="n">
        <v>54.8</v>
      </c>
      <c r="G478" s="12"/>
      <c r="H478" s="14" t="s">
        <v>22</v>
      </c>
      <c r="I478" s="14" t="s">
        <v>23</v>
      </c>
      <c r="J478" s="14" t="s">
        <v>24</v>
      </c>
      <c r="K478" s="14" t="s">
        <v>25</v>
      </c>
      <c r="L478" s="14" t="s">
        <v>26</v>
      </c>
      <c r="M478" s="14" t="s">
        <v>820</v>
      </c>
      <c r="N478" s="14" t="s">
        <v>28</v>
      </c>
      <c r="O478" s="14" t="s">
        <v>969</v>
      </c>
      <c r="P478" s="12"/>
      <c r="Q478" s="12"/>
      <c r="R478" s="12" t="s">
        <v>401</v>
      </c>
    </row>
    <row r="479" customFormat="false" ht="19.4" hidden="false" customHeight="false" outlineLevel="0" collapsed="false">
      <c r="A479" s="12"/>
      <c r="B479" s="12" t="s">
        <v>970</v>
      </c>
      <c r="C479" s="12" t="s">
        <v>18</v>
      </c>
      <c r="D479" s="12" t="s">
        <v>19</v>
      </c>
      <c r="E479" s="13" t="s">
        <v>247</v>
      </c>
      <c r="F479" s="12" t="n">
        <v>25.8</v>
      </c>
      <c r="G479" s="12"/>
      <c r="H479" s="14" t="s">
        <v>22</v>
      </c>
      <c r="I479" s="14" t="s">
        <v>23</v>
      </c>
      <c r="J479" s="14" t="s">
        <v>24</v>
      </c>
      <c r="K479" s="14" t="s">
        <v>25</v>
      </c>
      <c r="L479" s="14" t="s">
        <v>26</v>
      </c>
      <c r="M479" s="14" t="s">
        <v>820</v>
      </c>
      <c r="N479" s="14" t="s">
        <v>28</v>
      </c>
      <c r="O479" s="14" t="s">
        <v>971</v>
      </c>
      <c r="P479" s="12"/>
      <c r="Q479" s="12"/>
      <c r="R479" s="12" t="s">
        <v>972</v>
      </c>
    </row>
    <row r="480" customFormat="false" ht="29.05" hidden="false" customHeight="false" outlineLevel="0" collapsed="false">
      <c r="A480" s="12"/>
      <c r="B480" s="12" t="s">
        <v>973</v>
      </c>
      <c r="C480" s="12" t="s">
        <v>18</v>
      </c>
      <c r="D480" s="12" t="s">
        <v>19</v>
      </c>
      <c r="E480" s="13" t="s">
        <v>20</v>
      </c>
      <c r="F480" s="12" t="n">
        <v>37</v>
      </c>
      <c r="G480" s="12"/>
      <c r="H480" s="14" t="s">
        <v>22</v>
      </c>
      <c r="I480" s="14" t="s">
        <v>23</v>
      </c>
      <c r="J480" s="14" t="s">
        <v>24</v>
      </c>
      <c r="K480" s="14" t="s">
        <v>25</v>
      </c>
      <c r="L480" s="14" t="s">
        <v>26</v>
      </c>
      <c r="M480" s="14" t="s">
        <v>820</v>
      </c>
      <c r="N480" s="14" t="s">
        <v>28</v>
      </c>
      <c r="O480" s="14" t="s">
        <v>226</v>
      </c>
      <c r="P480" s="12"/>
      <c r="Q480" s="12"/>
      <c r="R480" s="12" t="s">
        <v>974</v>
      </c>
    </row>
    <row r="481" customFormat="false" ht="19.4" hidden="false" customHeight="false" outlineLevel="0" collapsed="false">
      <c r="A481" s="12"/>
      <c r="B481" s="12" t="s">
        <v>975</v>
      </c>
      <c r="C481" s="12" t="s">
        <v>18</v>
      </c>
      <c r="D481" s="12" t="s">
        <v>81</v>
      </c>
      <c r="E481" s="13" t="s">
        <v>976</v>
      </c>
      <c r="F481" s="12" t="n">
        <v>291.8</v>
      </c>
      <c r="G481" s="12"/>
      <c r="H481" s="14" t="s">
        <v>22</v>
      </c>
      <c r="I481" s="14" t="s">
        <v>23</v>
      </c>
      <c r="J481" s="14" t="s">
        <v>24</v>
      </c>
      <c r="K481" s="14" t="s">
        <v>25</v>
      </c>
      <c r="L481" s="14" t="s">
        <v>26</v>
      </c>
      <c r="M481" s="14" t="s">
        <v>977</v>
      </c>
      <c r="N481" s="14" t="s">
        <v>28</v>
      </c>
      <c r="O481" s="14" t="s">
        <v>532</v>
      </c>
      <c r="P481" s="12"/>
      <c r="Q481" s="12"/>
      <c r="R481" s="12" t="s">
        <v>978</v>
      </c>
    </row>
    <row r="482" customFormat="false" ht="19.4" hidden="false" customHeight="false" outlineLevel="0" collapsed="false">
      <c r="A482" s="12"/>
      <c r="B482" s="12" t="s">
        <v>979</v>
      </c>
      <c r="C482" s="12" t="s">
        <v>18</v>
      </c>
      <c r="D482" s="12" t="s">
        <v>81</v>
      </c>
      <c r="E482" s="13" t="s">
        <v>980</v>
      </c>
      <c r="F482" s="12" t="n">
        <v>850</v>
      </c>
      <c r="G482" s="12"/>
      <c r="H482" s="14" t="s">
        <v>22</v>
      </c>
      <c r="I482" s="14" t="s">
        <v>23</v>
      </c>
      <c r="J482" s="14" t="s">
        <v>24</v>
      </c>
      <c r="K482" s="14" t="s">
        <v>25</v>
      </c>
      <c r="L482" s="14" t="s">
        <v>26</v>
      </c>
      <c r="M482" s="14" t="s">
        <v>981</v>
      </c>
      <c r="N482" s="14" t="s">
        <v>28</v>
      </c>
      <c r="O482" s="14" t="s">
        <v>133</v>
      </c>
      <c r="P482" s="12"/>
      <c r="Q482" s="12"/>
      <c r="R482" s="12" t="s">
        <v>603</v>
      </c>
    </row>
    <row r="483" customFormat="false" ht="28.35" hidden="false" customHeight="false" outlineLevel="0" collapsed="false">
      <c r="A483" s="12"/>
      <c r="B483" s="12" t="s">
        <v>982</v>
      </c>
      <c r="C483" s="12" t="s">
        <v>18</v>
      </c>
      <c r="D483" s="12" t="s">
        <v>19</v>
      </c>
      <c r="E483" s="13" t="s">
        <v>20</v>
      </c>
      <c r="F483" s="12" t="n">
        <v>79.5</v>
      </c>
      <c r="G483" s="12"/>
      <c r="H483" s="14" t="s">
        <v>22</v>
      </c>
      <c r="I483" s="14" t="s">
        <v>23</v>
      </c>
      <c r="J483" s="14" t="s">
        <v>24</v>
      </c>
      <c r="K483" s="14" t="s">
        <v>25</v>
      </c>
      <c r="L483" s="14" t="s">
        <v>26</v>
      </c>
      <c r="M483" s="14" t="s">
        <v>983</v>
      </c>
      <c r="N483" s="14" t="s">
        <v>28</v>
      </c>
      <c r="O483" s="14" t="s">
        <v>306</v>
      </c>
      <c r="P483" s="12"/>
      <c r="Q483" s="12"/>
      <c r="R483" s="12" t="s">
        <v>30</v>
      </c>
    </row>
    <row r="484" customFormat="false" ht="28.35" hidden="false" customHeight="false" outlineLevel="0" collapsed="false">
      <c r="A484" s="12"/>
      <c r="B484" s="12" t="s">
        <v>984</v>
      </c>
      <c r="C484" s="12" t="s">
        <v>18</v>
      </c>
      <c r="D484" s="12" t="s">
        <v>19</v>
      </c>
      <c r="E484" s="13" t="s">
        <v>20</v>
      </c>
      <c r="F484" s="12" t="n">
        <v>47.9</v>
      </c>
      <c r="G484" s="14" t="s">
        <v>51</v>
      </c>
      <c r="H484" s="14" t="s">
        <v>22</v>
      </c>
      <c r="I484" s="14" t="s">
        <v>23</v>
      </c>
      <c r="J484" s="14" t="s">
        <v>24</v>
      </c>
      <c r="K484" s="14" t="s">
        <v>25</v>
      </c>
      <c r="L484" s="14" t="s">
        <v>26</v>
      </c>
      <c r="M484" s="14" t="s">
        <v>983</v>
      </c>
      <c r="N484" s="14" t="s">
        <v>28</v>
      </c>
      <c r="O484" s="14" t="s">
        <v>407</v>
      </c>
      <c r="P484" s="12"/>
      <c r="Q484" s="12"/>
      <c r="R484" s="12" t="s">
        <v>30</v>
      </c>
    </row>
    <row r="485" customFormat="false" ht="28.35" hidden="false" customHeight="false" outlineLevel="0" collapsed="false">
      <c r="A485" s="12"/>
      <c r="B485" s="12" t="s">
        <v>985</v>
      </c>
      <c r="C485" s="12" t="s">
        <v>18</v>
      </c>
      <c r="D485" s="12" t="s">
        <v>19</v>
      </c>
      <c r="E485" s="13" t="s">
        <v>20</v>
      </c>
      <c r="F485" s="12" t="n">
        <v>50.1</v>
      </c>
      <c r="G485" s="12"/>
      <c r="H485" s="14" t="s">
        <v>22</v>
      </c>
      <c r="I485" s="14" t="s">
        <v>23</v>
      </c>
      <c r="J485" s="14" t="s">
        <v>24</v>
      </c>
      <c r="K485" s="14" t="s">
        <v>25</v>
      </c>
      <c r="L485" s="14" t="s">
        <v>26</v>
      </c>
      <c r="M485" s="14" t="s">
        <v>986</v>
      </c>
      <c r="N485" s="14" t="s">
        <v>28</v>
      </c>
      <c r="O485" s="14" t="s">
        <v>459</v>
      </c>
      <c r="P485" s="12"/>
      <c r="Q485" s="12"/>
      <c r="R485" s="12" t="s">
        <v>30</v>
      </c>
    </row>
    <row r="486" customFormat="false" ht="13.8" hidden="false" customHeight="false" outlineLevel="0" collapsed="false">
      <c r="A486" s="12"/>
      <c r="B486" s="12" t="s">
        <v>987</v>
      </c>
      <c r="C486" s="12" t="s">
        <v>18</v>
      </c>
      <c r="D486" s="12" t="s">
        <v>19</v>
      </c>
      <c r="E486" s="13"/>
      <c r="F486" s="12" t="n">
        <v>49.2</v>
      </c>
      <c r="G486" s="12"/>
      <c r="H486" s="14" t="s">
        <v>22</v>
      </c>
      <c r="I486" s="14" t="s">
        <v>23</v>
      </c>
      <c r="J486" s="14" t="s">
        <v>24</v>
      </c>
      <c r="K486" s="14" t="s">
        <v>25</v>
      </c>
      <c r="L486" s="12"/>
      <c r="M486" s="12"/>
      <c r="N486" s="14" t="s">
        <v>28</v>
      </c>
      <c r="O486" s="14" t="s">
        <v>108</v>
      </c>
      <c r="P486" s="12"/>
      <c r="Q486" s="12"/>
      <c r="R486" s="12" t="s">
        <v>30</v>
      </c>
    </row>
    <row r="487" customFormat="false" ht="28.35" hidden="false" customHeight="false" outlineLevel="0" collapsed="false">
      <c r="A487" s="12"/>
      <c r="B487" s="12" t="s">
        <v>988</v>
      </c>
      <c r="C487" s="12" t="s">
        <v>18</v>
      </c>
      <c r="D487" s="12" t="s">
        <v>19</v>
      </c>
      <c r="E487" s="13" t="s">
        <v>20</v>
      </c>
      <c r="F487" s="12" t="n">
        <v>53.6</v>
      </c>
      <c r="G487" s="12"/>
      <c r="H487" s="14" t="s">
        <v>22</v>
      </c>
      <c r="I487" s="14" t="s">
        <v>23</v>
      </c>
      <c r="J487" s="14" t="s">
        <v>24</v>
      </c>
      <c r="K487" s="14" t="s">
        <v>25</v>
      </c>
      <c r="L487" s="14" t="s">
        <v>26</v>
      </c>
      <c r="M487" s="14" t="s">
        <v>983</v>
      </c>
      <c r="N487" s="14" t="s">
        <v>28</v>
      </c>
      <c r="O487" s="14" t="s">
        <v>64</v>
      </c>
      <c r="P487" s="12"/>
      <c r="Q487" s="12"/>
      <c r="R487" s="12" t="s">
        <v>30</v>
      </c>
    </row>
    <row r="488" customFormat="false" ht="28.35" hidden="false" customHeight="false" outlineLevel="0" collapsed="false">
      <c r="A488" s="12"/>
      <c r="B488" s="12" t="s">
        <v>989</v>
      </c>
      <c r="C488" s="12" t="s">
        <v>18</v>
      </c>
      <c r="D488" s="12" t="s">
        <v>19</v>
      </c>
      <c r="E488" s="13" t="s">
        <v>20</v>
      </c>
      <c r="F488" s="12" t="n">
        <v>51.7</v>
      </c>
      <c r="G488" s="12"/>
      <c r="H488" s="14" t="s">
        <v>22</v>
      </c>
      <c r="I488" s="14" t="s">
        <v>23</v>
      </c>
      <c r="J488" s="14" t="s">
        <v>24</v>
      </c>
      <c r="K488" s="14" t="s">
        <v>25</v>
      </c>
      <c r="L488" s="14" t="s">
        <v>26</v>
      </c>
      <c r="M488" s="14" t="s">
        <v>986</v>
      </c>
      <c r="N488" s="14" t="s">
        <v>28</v>
      </c>
      <c r="O488" s="14" t="s">
        <v>29</v>
      </c>
      <c r="P488" s="12"/>
      <c r="Q488" s="12"/>
      <c r="R488" s="12" t="s">
        <v>100</v>
      </c>
    </row>
    <row r="489" customFormat="false" ht="28.35" hidden="false" customHeight="false" outlineLevel="0" collapsed="false">
      <c r="A489" s="12"/>
      <c r="B489" s="12" t="s">
        <v>990</v>
      </c>
      <c r="C489" s="12" t="s">
        <v>18</v>
      </c>
      <c r="D489" s="12" t="s">
        <v>19</v>
      </c>
      <c r="E489" s="13" t="s">
        <v>20</v>
      </c>
      <c r="F489" s="12" t="n">
        <v>53.3</v>
      </c>
      <c r="G489" s="14" t="s">
        <v>379</v>
      </c>
      <c r="H489" s="14" t="s">
        <v>22</v>
      </c>
      <c r="I489" s="14" t="s">
        <v>23</v>
      </c>
      <c r="J489" s="14" t="s">
        <v>24</v>
      </c>
      <c r="K489" s="14" t="s">
        <v>25</v>
      </c>
      <c r="L489" s="14" t="s">
        <v>26</v>
      </c>
      <c r="M489" s="14" t="s">
        <v>986</v>
      </c>
      <c r="N489" s="14" t="s">
        <v>28</v>
      </c>
      <c r="O489" s="14" t="s">
        <v>33</v>
      </c>
      <c r="P489" s="12"/>
      <c r="Q489" s="12"/>
      <c r="R489" s="12" t="s">
        <v>100</v>
      </c>
    </row>
    <row r="490" customFormat="false" ht="28.35" hidden="false" customHeight="false" outlineLevel="0" collapsed="false">
      <c r="A490" s="12"/>
      <c r="B490" s="12" t="s">
        <v>991</v>
      </c>
      <c r="C490" s="12" t="s">
        <v>18</v>
      </c>
      <c r="D490" s="12" t="s">
        <v>19</v>
      </c>
      <c r="E490" s="13" t="s">
        <v>20</v>
      </c>
      <c r="F490" s="12" t="n">
        <v>50.1</v>
      </c>
      <c r="G490" s="14" t="s">
        <v>41</v>
      </c>
      <c r="H490" s="14" t="s">
        <v>22</v>
      </c>
      <c r="I490" s="14" t="s">
        <v>23</v>
      </c>
      <c r="J490" s="14" t="s">
        <v>24</v>
      </c>
      <c r="K490" s="14" t="s">
        <v>25</v>
      </c>
      <c r="L490" s="14" t="s">
        <v>84</v>
      </c>
      <c r="M490" s="14" t="s">
        <v>992</v>
      </c>
      <c r="N490" s="14" t="s">
        <v>28</v>
      </c>
      <c r="O490" s="14" t="s">
        <v>993</v>
      </c>
      <c r="P490" s="12"/>
      <c r="Q490" s="12"/>
      <c r="R490" s="12" t="s">
        <v>30</v>
      </c>
    </row>
    <row r="491" customFormat="false" ht="28.35" hidden="false" customHeight="false" outlineLevel="0" collapsed="false">
      <c r="A491" s="12"/>
      <c r="B491" s="12" t="s">
        <v>994</v>
      </c>
      <c r="C491" s="12" t="s">
        <v>18</v>
      </c>
      <c r="D491" s="12" t="s">
        <v>19</v>
      </c>
      <c r="E491" s="13" t="s">
        <v>20</v>
      </c>
      <c r="F491" s="12" t="n">
        <v>57.8</v>
      </c>
      <c r="G491" s="12"/>
      <c r="H491" s="14" t="s">
        <v>22</v>
      </c>
      <c r="I491" s="14" t="s">
        <v>23</v>
      </c>
      <c r="J491" s="14" t="s">
        <v>24</v>
      </c>
      <c r="K491" s="14" t="s">
        <v>25</v>
      </c>
      <c r="L491" s="14" t="s">
        <v>84</v>
      </c>
      <c r="M491" s="14" t="s">
        <v>995</v>
      </c>
      <c r="N491" s="14" t="s">
        <v>28</v>
      </c>
      <c r="O491" s="14" t="s">
        <v>39</v>
      </c>
      <c r="P491" s="12"/>
      <c r="Q491" s="12"/>
      <c r="R491" s="12" t="s">
        <v>30</v>
      </c>
    </row>
    <row r="492" customFormat="false" ht="28.35" hidden="false" customHeight="false" outlineLevel="0" collapsed="false">
      <c r="A492" s="12"/>
      <c r="B492" s="12" t="s">
        <v>996</v>
      </c>
      <c r="C492" s="12" t="s">
        <v>18</v>
      </c>
      <c r="D492" s="12" t="s">
        <v>19</v>
      </c>
      <c r="E492" s="13" t="s">
        <v>20</v>
      </c>
      <c r="F492" s="12" t="n">
        <v>63.1</v>
      </c>
      <c r="G492" s="14" t="s">
        <v>45</v>
      </c>
      <c r="H492" s="14" t="s">
        <v>22</v>
      </c>
      <c r="I492" s="14" t="s">
        <v>23</v>
      </c>
      <c r="J492" s="14" t="s">
        <v>24</v>
      </c>
      <c r="K492" s="14" t="s">
        <v>25</v>
      </c>
      <c r="L492" s="14" t="s">
        <v>84</v>
      </c>
      <c r="M492" s="14" t="s">
        <v>992</v>
      </c>
      <c r="N492" s="14" t="s">
        <v>28</v>
      </c>
      <c r="O492" s="14" t="s">
        <v>617</v>
      </c>
      <c r="P492" s="12"/>
      <c r="Q492" s="12"/>
      <c r="R492" s="12" t="s">
        <v>30</v>
      </c>
    </row>
    <row r="493" customFormat="false" ht="28.35" hidden="false" customHeight="false" outlineLevel="0" collapsed="false">
      <c r="A493" s="12"/>
      <c r="B493" s="12" t="s">
        <v>997</v>
      </c>
      <c r="C493" s="12" t="s">
        <v>18</v>
      </c>
      <c r="D493" s="12" t="s">
        <v>19</v>
      </c>
      <c r="E493" s="13" t="s">
        <v>20</v>
      </c>
      <c r="F493" s="12" t="n">
        <v>71.5</v>
      </c>
      <c r="G493" s="12"/>
      <c r="H493" s="14" t="s">
        <v>22</v>
      </c>
      <c r="I493" s="14" t="s">
        <v>23</v>
      </c>
      <c r="J493" s="14" t="s">
        <v>24</v>
      </c>
      <c r="K493" s="14" t="s">
        <v>25</v>
      </c>
      <c r="L493" s="14" t="s">
        <v>84</v>
      </c>
      <c r="M493" s="14" t="s">
        <v>992</v>
      </c>
      <c r="N493" s="14" t="s">
        <v>28</v>
      </c>
      <c r="O493" s="14" t="s">
        <v>129</v>
      </c>
      <c r="P493" s="12"/>
      <c r="Q493" s="12"/>
      <c r="R493" s="12" t="s">
        <v>30</v>
      </c>
    </row>
    <row r="494" customFormat="false" ht="28.35" hidden="false" customHeight="false" outlineLevel="0" collapsed="false">
      <c r="A494" s="12"/>
      <c r="B494" s="12" t="s">
        <v>998</v>
      </c>
      <c r="C494" s="12" t="s">
        <v>18</v>
      </c>
      <c r="D494" s="12" t="s">
        <v>19</v>
      </c>
      <c r="E494" s="13" t="s">
        <v>20</v>
      </c>
      <c r="F494" s="12" t="n">
        <v>45.6</v>
      </c>
      <c r="G494" s="14" t="s">
        <v>553</v>
      </c>
      <c r="H494" s="14" t="s">
        <v>22</v>
      </c>
      <c r="I494" s="14" t="s">
        <v>23</v>
      </c>
      <c r="J494" s="14" t="s">
        <v>24</v>
      </c>
      <c r="K494" s="14" t="s">
        <v>25</v>
      </c>
      <c r="L494" s="14" t="s">
        <v>84</v>
      </c>
      <c r="M494" s="14" t="s">
        <v>992</v>
      </c>
      <c r="N494" s="14" t="s">
        <v>28</v>
      </c>
      <c r="O494" s="14" t="s">
        <v>70</v>
      </c>
      <c r="P494" s="12"/>
      <c r="Q494" s="12"/>
      <c r="R494" s="12" t="s">
        <v>75</v>
      </c>
    </row>
    <row r="495" customFormat="false" ht="28.35" hidden="false" customHeight="false" outlineLevel="0" collapsed="false">
      <c r="A495" s="12"/>
      <c r="B495" s="12" t="s">
        <v>999</v>
      </c>
      <c r="C495" s="12" t="s">
        <v>18</v>
      </c>
      <c r="D495" s="12" t="s">
        <v>19</v>
      </c>
      <c r="E495" s="13" t="s">
        <v>20</v>
      </c>
      <c r="F495" s="12" t="n">
        <v>77.4</v>
      </c>
      <c r="G495" s="14" t="s">
        <v>305</v>
      </c>
      <c r="H495" s="14" t="s">
        <v>22</v>
      </c>
      <c r="I495" s="14" t="s">
        <v>23</v>
      </c>
      <c r="J495" s="14" t="s">
        <v>24</v>
      </c>
      <c r="K495" s="14" t="s">
        <v>25</v>
      </c>
      <c r="L495" s="14" t="s">
        <v>84</v>
      </c>
      <c r="M495" s="14" t="s">
        <v>992</v>
      </c>
      <c r="N495" s="14" t="s">
        <v>28</v>
      </c>
      <c r="O495" s="14" t="s">
        <v>142</v>
      </c>
      <c r="P495" s="12"/>
      <c r="Q495" s="12"/>
      <c r="R495" s="12" t="s">
        <v>30</v>
      </c>
    </row>
    <row r="496" customFormat="false" ht="28.35" hidden="false" customHeight="false" outlineLevel="0" collapsed="false">
      <c r="A496" s="12"/>
      <c r="B496" s="12" t="s">
        <v>1000</v>
      </c>
      <c r="C496" s="12" t="s">
        <v>18</v>
      </c>
      <c r="D496" s="12" t="s">
        <v>19</v>
      </c>
      <c r="E496" s="13" t="s">
        <v>20</v>
      </c>
      <c r="F496" s="12" t="n">
        <v>93</v>
      </c>
      <c r="G496" s="14" t="s">
        <v>678</v>
      </c>
      <c r="H496" s="14" t="s">
        <v>22</v>
      </c>
      <c r="I496" s="14" t="s">
        <v>23</v>
      </c>
      <c r="J496" s="14" t="s">
        <v>24</v>
      </c>
      <c r="K496" s="14" t="s">
        <v>25</v>
      </c>
      <c r="L496" s="14" t="s">
        <v>84</v>
      </c>
      <c r="M496" s="14" t="s">
        <v>1001</v>
      </c>
      <c r="N496" s="14" t="s">
        <v>28</v>
      </c>
      <c r="O496" s="14" t="s">
        <v>228</v>
      </c>
      <c r="P496" s="12"/>
      <c r="Q496" s="12"/>
      <c r="R496" s="12" t="s">
        <v>30</v>
      </c>
    </row>
    <row r="497" customFormat="false" ht="13.8" hidden="false" customHeight="false" outlineLevel="0" collapsed="false">
      <c r="A497" s="12"/>
      <c r="B497" s="12" t="s">
        <v>1002</v>
      </c>
      <c r="C497" s="12" t="s">
        <v>18</v>
      </c>
      <c r="D497" s="12" t="s">
        <v>19</v>
      </c>
      <c r="E497" s="13" t="s">
        <v>77</v>
      </c>
      <c r="F497" s="12" t="n">
        <v>46.2</v>
      </c>
      <c r="G497" s="14" t="s">
        <v>611</v>
      </c>
      <c r="H497" s="14" t="s">
        <v>22</v>
      </c>
      <c r="I497" s="14" t="s">
        <v>23</v>
      </c>
      <c r="J497" s="14" t="s">
        <v>24</v>
      </c>
      <c r="K497" s="14" t="s">
        <v>25</v>
      </c>
      <c r="L497" s="14" t="s">
        <v>26</v>
      </c>
      <c r="M497" s="14" t="s">
        <v>1003</v>
      </c>
      <c r="N497" s="14" t="s">
        <v>28</v>
      </c>
      <c r="O497" s="14" t="s">
        <v>394</v>
      </c>
      <c r="P497" s="12"/>
      <c r="Q497" s="12"/>
      <c r="R497" s="12" t="s">
        <v>30</v>
      </c>
    </row>
    <row r="498" customFormat="false" ht="28.35" hidden="false" customHeight="false" outlineLevel="0" collapsed="false">
      <c r="A498" s="12"/>
      <c r="B498" s="12" t="s">
        <v>1004</v>
      </c>
      <c r="C498" s="12" t="s">
        <v>18</v>
      </c>
      <c r="D498" s="12" t="s">
        <v>19</v>
      </c>
      <c r="E498" s="13" t="s">
        <v>20</v>
      </c>
      <c r="F498" s="12" t="n">
        <v>67.6</v>
      </c>
      <c r="G498" s="12"/>
      <c r="H498" s="14" t="s">
        <v>22</v>
      </c>
      <c r="I498" s="14" t="s">
        <v>23</v>
      </c>
      <c r="J498" s="14" t="s">
        <v>24</v>
      </c>
      <c r="K498" s="14" t="s">
        <v>25</v>
      </c>
      <c r="L498" s="14" t="s">
        <v>84</v>
      </c>
      <c r="M498" s="14" t="s">
        <v>1005</v>
      </c>
      <c r="N498" s="14" t="s">
        <v>28</v>
      </c>
      <c r="O498" s="14" t="s">
        <v>617</v>
      </c>
      <c r="P498" s="12"/>
      <c r="Q498" s="12"/>
      <c r="R498" s="12" t="s">
        <v>30</v>
      </c>
    </row>
    <row r="499" customFormat="false" ht="28.35" hidden="false" customHeight="false" outlineLevel="0" collapsed="false">
      <c r="A499" s="12"/>
      <c r="B499" s="12" t="s">
        <v>1006</v>
      </c>
      <c r="C499" s="12" t="s">
        <v>18</v>
      </c>
      <c r="D499" s="12" t="s">
        <v>19</v>
      </c>
      <c r="E499" s="13" t="s">
        <v>20</v>
      </c>
      <c r="F499" s="12" t="n">
        <v>64</v>
      </c>
      <c r="G499" s="14" t="s">
        <v>83</v>
      </c>
      <c r="H499" s="14" t="s">
        <v>22</v>
      </c>
      <c r="I499" s="14" t="s">
        <v>23</v>
      </c>
      <c r="J499" s="14" t="s">
        <v>24</v>
      </c>
      <c r="K499" s="14" t="s">
        <v>25</v>
      </c>
      <c r="L499" s="14" t="s">
        <v>84</v>
      </c>
      <c r="M499" s="14" t="s">
        <v>1005</v>
      </c>
      <c r="N499" s="14" t="s">
        <v>28</v>
      </c>
      <c r="O499" s="14" t="s">
        <v>142</v>
      </c>
      <c r="P499" s="12"/>
      <c r="Q499" s="12"/>
      <c r="R499" s="12" t="s">
        <v>30</v>
      </c>
    </row>
    <row r="500" customFormat="false" ht="28.35" hidden="false" customHeight="false" outlineLevel="0" collapsed="false">
      <c r="A500" s="12"/>
      <c r="B500" s="12" t="s">
        <v>1007</v>
      </c>
      <c r="C500" s="12" t="s">
        <v>18</v>
      </c>
      <c r="D500" s="12" t="s">
        <v>19</v>
      </c>
      <c r="E500" s="13" t="s">
        <v>20</v>
      </c>
      <c r="F500" s="12" t="n">
        <v>57.3</v>
      </c>
      <c r="G500" s="14" t="s">
        <v>379</v>
      </c>
      <c r="H500" s="14" t="s">
        <v>22</v>
      </c>
      <c r="I500" s="14" t="s">
        <v>23</v>
      </c>
      <c r="J500" s="14" t="s">
        <v>24</v>
      </c>
      <c r="K500" s="14" t="s">
        <v>25</v>
      </c>
      <c r="L500" s="14" t="s">
        <v>52</v>
      </c>
      <c r="M500" s="14" t="s">
        <v>1005</v>
      </c>
      <c r="N500" s="14" t="s">
        <v>28</v>
      </c>
      <c r="O500" s="14" t="s">
        <v>142</v>
      </c>
      <c r="P500" s="12"/>
      <c r="Q500" s="12"/>
      <c r="R500" s="12" t="s">
        <v>30</v>
      </c>
    </row>
    <row r="501" customFormat="false" ht="28.35" hidden="false" customHeight="false" outlineLevel="0" collapsed="false">
      <c r="A501" s="12"/>
      <c r="B501" s="12" t="s">
        <v>1008</v>
      </c>
      <c r="C501" s="12" t="s">
        <v>18</v>
      </c>
      <c r="D501" s="12" t="s">
        <v>19</v>
      </c>
      <c r="E501" s="13" t="s">
        <v>20</v>
      </c>
      <c r="F501" s="12" t="n">
        <v>63.2</v>
      </c>
      <c r="G501" s="12"/>
      <c r="H501" s="14" t="s">
        <v>22</v>
      </c>
      <c r="I501" s="14" t="s">
        <v>23</v>
      </c>
      <c r="J501" s="14" t="s">
        <v>24</v>
      </c>
      <c r="K501" s="14" t="s">
        <v>25</v>
      </c>
      <c r="L501" s="14" t="s">
        <v>84</v>
      </c>
      <c r="M501" s="14" t="s">
        <v>992</v>
      </c>
      <c r="N501" s="14" t="s">
        <v>28</v>
      </c>
      <c r="O501" s="14" t="s">
        <v>1009</v>
      </c>
      <c r="P501" s="12"/>
      <c r="Q501" s="12"/>
      <c r="R501" s="12" t="s">
        <v>30</v>
      </c>
    </row>
    <row r="502" customFormat="false" ht="28.35" hidden="false" customHeight="false" outlineLevel="0" collapsed="false">
      <c r="A502" s="12"/>
      <c r="B502" s="12" t="s">
        <v>1010</v>
      </c>
      <c r="C502" s="12" t="s">
        <v>18</v>
      </c>
      <c r="D502" s="12" t="s">
        <v>19</v>
      </c>
      <c r="E502" s="13" t="s">
        <v>20</v>
      </c>
      <c r="F502" s="12" t="n">
        <v>30</v>
      </c>
      <c r="G502" s="12"/>
      <c r="H502" s="14" t="s">
        <v>22</v>
      </c>
      <c r="I502" s="14" t="s">
        <v>23</v>
      </c>
      <c r="J502" s="14" t="s">
        <v>24</v>
      </c>
      <c r="K502" s="14" t="s">
        <v>25</v>
      </c>
      <c r="L502" s="14" t="s">
        <v>84</v>
      </c>
      <c r="M502" s="14" t="s">
        <v>992</v>
      </c>
      <c r="N502" s="14" t="s">
        <v>28</v>
      </c>
      <c r="O502" s="14" t="s">
        <v>120</v>
      </c>
      <c r="P502" s="12"/>
      <c r="Q502" s="12"/>
      <c r="R502" s="12" t="s">
        <v>30</v>
      </c>
    </row>
    <row r="503" customFormat="false" ht="28.35" hidden="false" customHeight="false" outlineLevel="0" collapsed="false">
      <c r="A503" s="12"/>
      <c r="B503" s="12" t="s">
        <v>1011</v>
      </c>
      <c r="C503" s="12" t="s">
        <v>18</v>
      </c>
      <c r="D503" s="12" t="s">
        <v>19</v>
      </c>
      <c r="E503" s="13" t="s">
        <v>20</v>
      </c>
      <c r="F503" s="12" t="n">
        <v>44.1</v>
      </c>
      <c r="G503" s="12"/>
      <c r="H503" s="14" t="s">
        <v>22</v>
      </c>
      <c r="I503" s="14" t="s">
        <v>23</v>
      </c>
      <c r="J503" s="14" t="s">
        <v>24</v>
      </c>
      <c r="K503" s="14" t="s">
        <v>25</v>
      </c>
      <c r="L503" s="14" t="s">
        <v>84</v>
      </c>
      <c r="M503" s="14" t="s">
        <v>992</v>
      </c>
      <c r="N503" s="14" t="s">
        <v>28</v>
      </c>
      <c r="O503" s="14" t="s">
        <v>510</v>
      </c>
      <c r="P503" s="12"/>
      <c r="Q503" s="12"/>
      <c r="R503" s="12" t="s">
        <v>30</v>
      </c>
    </row>
    <row r="504" customFormat="false" ht="28.35" hidden="false" customHeight="false" outlineLevel="0" collapsed="false">
      <c r="A504" s="12"/>
      <c r="B504" s="12" t="s">
        <v>1012</v>
      </c>
      <c r="C504" s="12" t="s">
        <v>18</v>
      </c>
      <c r="D504" s="12" t="s">
        <v>19</v>
      </c>
      <c r="E504" s="13" t="s">
        <v>20</v>
      </c>
      <c r="F504" s="12" t="n">
        <v>48.6</v>
      </c>
      <c r="G504" s="12"/>
      <c r="H504" s="14" t="s">
        <v>22</v>
      </c>
      <c r="I504" s="14" t="s">
        <v>23</v>
      </c>
      <c r="J504" s="14" t="s">
        <v>24</v>
      </c>
      <c r="K504" s="14" t="s">
        <v>25</v>
      </c>
      <c r="L504" s="14" t="s">
        <v>84</v>
      </c>
      <c r="M504" s="14" t="s">
        <v>992</v>
      </c>
      <c r="N504" s="14" t="s">
        <v>28</v>
      </c>
      <c r="O504" s="14" t="s">
        <v>554</v>
      </c>
      <c r="P504" s="12"/>
      <c r="Q504" s="12"/>
      <c r="R504" s="12" t="s">
        <v>30</v>
      </c>
    </row>
    <row r="505" customFormat="false" ht="28.35" hidden="false" customHeight="false" outlineLevel="0" collapsed="false">
      <c r="A505" s="12"/>
      <c r="B505" s="12" t="s">
        <v>1013</v>
      </c>
      <c r="C505" s="12" t="s">
        <v>18</v>
      </c>
      <c r="D505" s="12" t="s">
        <v>19</v>
      </c>
      <c r="E505" s="13" t="s">
        <v>20</v>
      </c>
      <c r="F505" s="12" t="n">
        <v>52</v>
      </c>
      <c r="G505" s="12"/>
      <c r="H505" s="14" t="s">
        <v>22</v>
      </c>
      <c r="I505" s="14" t="s">
        <v>23</v>
      </c>
      <c r="J505" s="14" t="s">
        <v>24</v>
      </c>
      <c r="K505" s="14" t="s">
        <v>25</v>
      </c>
      <c r="L505" s="14" t="s">
        <v>84</v>
      </c>
      <c r="M505" s="14" t="s">
        <v>995</v>
      </c>
      <c r="N505" s="14" t="s">
        <v>28</v>
      </c>
      <c r="O505" s="14" t="s">
        <v>132</v>
      </c>
      <c r="P505" s="12"/>
      <c r="Q505" s="12"/>
      <c r="R505" s="12" t="s">
        <v>30</v>
      </c>
    </row>
    <row r="506" customFormat="false" ht="28.35" hidden="false" customHeight="false" outlineLevel="0" collapsed="false">
      <c r="A506" s="12"/>
      <c r="B506" s="12" t="s">
        <v>1014</v>
      </c>
      <c r="C506" s="12" t="s">
        <v>18</v>
      </c>
      <c r="D506" s="12" t="s">
        <v>19</v>
      </c>
      <c r="E506" s="13" t="s">
        <v>20</v>
      </c>
      <c r="F506" s="12" t="n">
        <v>43.8</v>
      </c>
      <c r="G506" s="12"/>
      <c r="H506" s="14" t="s">
        <v>22</v>
      </c>
      <c r="I506" s="14" t="s">
        <v>23</v>
      </c>
      <c r="J506" s="14" t="s">
        <v>24</v>
      </c>
      <c r="K506" s="14" t="s">
        <v>25</v>
      </c>
      <c r="L506" s="14" t="s">
        <v>84</v>
      </c>
      <c r="M506" s="14" t="s">
        <v>995</v>
      </c>
      <c r="N506" s="14" t="s">
        <v>28</v>
      </c>
      <c r="O506" s="14" t="s">
        <v>914</v>
      </c>
      <c r="P506" s="12"/>
      <c r="Q506" s="12"/>
      <c r="R506" s="12" t="s">
        <v>30</v>
      </c>
    </row>
    <row r="507" customFormat="false" ht="28.35" hidden="false" customHeight="false" outlineLevel="0" collapsed="false">
      <c r="A507" s="12"/>
      <c r="B507" s="12" t="s">
        <v>1015</v>
      </c>
      <c r="C507" s="12" t="s">
        <v>18</v>
      </c>
      <c r="D507" s="12" t="s">
        <v>19</v>
      </c>
      <c r="E507" s="13" t="s">
        <v>20</v>
      </c>
      <c r="F507" s="12" t="n">
        <v>62</v>
      </c>
      <c r="G507" s="12"/>
      <c r="H507" s="14" t="s">
        <v>22</v>
      </c>
      <c r="I507" s="14" t="s">
        <v>23</v>
      </c>
      <c r="J507" s="14" t="s">
        <v>24</v>
      </c>
      <c r="K507" s="14" t="s">
        <v>25</v>
      </c>
      <c r="L507" s="14" t="s">
        <v>84</v>
      </c>
      <c r="M507" s="14" t="s">
        <v>995</v>
      </c>
      <c r="N507" s="14" t="s">
        <v>28</v>
      </c>
      <c r="O507" s="14" t="s">
        <v>234</v>
      </c>
      <c r="P507" s="12"/>
      <c r="Q507" s="12"/>
      <c r="R507" s="12" t="s">
        <v>75</v>
      </c>
    </row>
    <row r="508" customFormat="false" ht="13.8" hidden="false" customHeight="false" outlineLevel="0" collapsed="false">
      <c r="A508" s="12"/>
      <c r="B508" s="12" t="s">
        <v>1016</v>
      </c>
      <c r="C508" s="12" t="s">
        <v>18</v>
      </c>
      <c r="D508" s="12" t="s">
        <v>123</v>
      </c>
      <c r="E508" s="13" t="s">
        <v>77</v>
      </c>
      <c r="F508" s="12" t="n">
        <v>58.9</v>
      </c>
      <c r="G508" s="12"/>
      <c r="H508" s="14" t="s">
        <v>22</v>
      </c>
      <c r="I508" s="14" t="s">
        <v>23</v>
      </c>
      <c r="J508" s="14" t="s">
        <v>24</v>
      </c>
      <c r="K508" s="14" t="s">
        <v>25</v>
      </c>
      <c r="L508" s="14" t="s">
        <v>84</v>
      </c>
      <c r="M508" s="14" t="s">
        <v>992</v>
      </c>
      <c r="N508" s="14" t="s">
        <v>28</v>
      </c>
      <c r="O508" s="14" t="s">
        <v>64</v>
      </c>
      <c r="P508" s="12"/>
      <c r="Q508" s="12"/>
      <c r="R508" s="12" t="s">
        <v>30</v>
      </c>
    </row>
    <row r="509" customFormat="false" ht="28.35" hidden="false" customHeight="false" outlineLevel="0" collapsed="false">
      <c r="A509" s="12"/>
      <c r="B509" s="12" t="s">
        <v>1017</v>
      </c>
      <c r="C509" s="12" t="s">
        <v>18</v>
      </c>
      <c r="D509" s="12" t="s">
        <v>19</v>
      </c>
      <c r="E509" s="13" t="s">
        <v>20</v>
      </c>
      <c r="F509" s="12" t="n">
        <v>26.7</v>
      </c>
      <c r="G509" s="12"/>
      <c r="H509" s="14" t="s">
        <v>22</v>
      </c>
      <c r="I509" s="14" t="s">
        <v>23</v>
      </c>
      <c r="J509" s="14" t="s">
        <v>24</v>
      </c>
      <c r="K509" s="14" t="s">
        <v>25</v>
      </c>
      <c r="L509" s="14" t="s">
        <v>84</v>
      </c>
      <c r="M509" s="14" t="s">
        <v>1005</v>
      </c>
      <c r="N509" s="14" t="s">
        <v>28</v>
      </c>
      <c r="O509" s="14" t="s">
        <v>120</v>
      </c>
      <c r="P509" s="12"/>
      <c r="Q509" s="12"/>
      <c r="R509" s="12" t="s">
        <v>30</v>
      </c>
    </row>
    <row r="510" customFormat="false" ht="28.35" hidden="false" customHeight="false" outlineLevel="0" collapsed="false">
      <c r="A510" s="12"/>
      <c r="B510" s="12" t="s">
        <v>1018</v>
      </c>
      <c r="C510" s="12" t="s">
        <v>18</v>
      </c>
      <c r="D510" s="12" t="s">
        <v>19</v>
      </c>
      <c r="E510" s="13" t="s">
        <v>20</v>
      </c>
      <c r="F510" s="12" t="n">
        <v>40.8</v>
      </c>
      <c r="G510" s="14" t="s">
        <v>305</v>
      </c>
      <c r="H510" s="14" t="s">
        <v>22</v>
      </c>
      <c r="I510" s="14" t="s">
        <v>23</v>
      </c>
      <c r="J510" s="14" t="s">
        <v>24</v>
      </c>
      <c r="K510" s="14" t="s">
        <v>25</v>
      </c>
      <c r="L510" s="14" t="s">
        <v>84</v>
      </c>
      <c r="M510" s="14" t="s">
        <v>1005</v>
      </c>
      <c r="N510" s="14" t="s">
        <v>28</v>
      </c>
      <c r="O510" s="14" t="s">
        <v>1019</v>
      </c>
      <c r="P510" s="12"/>
      <c r="Q510" s="12"/>
      <c r="R510" s="12" t="s">
        <v>30</v>
      </c>
    </row>
    <row r="511" customFormat="false" ht="28.35" hidden="false" customHeight="false" outlineLevel="0" collapsed="false">
      <c r="A511" s="12"/>
      <c r="B511" s="12" t="s">
        <v>1020</v>
      </c>
      <c r="C511" s="12" t="s">
        <v>18</v>
      </c>
      <c r="D511" s="12" t="s">
        <v>19</v>
      </c>
      <c r="E511" s="13" t="s">
        <v>20</v>
      </c>
      <c r="F511" s="12" t="n">
        <v>45.9</v>
      </c>
      <c r="G511" s="12"/>
      <c r="H511" s="14" t="s">
        <v>22</v>
      </c>
      <c r="I511" s="14" t="s">
        <v>23</v>
      </c>
      <c r="J511" s="14" t="s">
        <v>24</v>
      </c>
      <c r="K511" s="14" t="s">
        <v>25</v>
      </c>
      <c r="L511" s="14" t="s">
        <v>84</v>
      </c>
      <c r="M511" s="14" t="s">
        <v>1001</v>
      </c>
      <c r="N511" s="14" t="s">
        <v>28</v>
      </c>
      <c r="O511" s="14" t="s">
        <v>39</v>
      </c>
      <c r="P511" s="12"/>
      <c r="Q511" s="12"/>
      <c r="R511" s="12" t="s">
        <v>30</v>
      </c>
    </row>
    <row r="512" customFormat="false" ht="28.35" hidden="false" customHeight="false" outlineLevel="0" collapsed="false">
      <c r="A512" s="12"/>
      <c r="B512" s="12" t="s">
        <v>1021</v>
      </c>
      <c r="C512" s="12" t="s">
        <v>18</v>
      </c>
      <c r="D512" s="12" t="s">
        <v>19</v>
      </c>
      <c r="E512" s="13" t="s">
        <v>20</v>
      </c>
      <c r="F512" s="12" t="n">
        <v>58.2</v>
      </c>
      <c r="G512" s="14" t="s">
        <v>1022</v>
      </c>
      <c r="H512" s="14" t="s">
        <v>22</v>
      </c>
      <c r="I512" s="14" t="s">
        <v>23</v>
      </c>
      <c r="J512" s="14" t="s">
        <v>24</v>
      </c>
      <c r="K512" s="14" t="s">
        <v>25</v>
      </c>
      <c r="L512" s="14" t="s">
        <v>26</v>
      </c>
      <c r="M512" s="14" t="s">
        <v>1003</v>
      </c>
      <c r="N512" s="14" t="s">
        <v>28</v>
      </c>
      <c r="O512" s="14" t="s">
        <v>554</v>
      </c>
      <c r="P512" s="12"/>
      <c r="Q512" s="12"/>
      <c r="R512" s="12" t="s">
        <v>30</v>
      </c>
    </row>
    <row r="513" customFormat="false" ht="13.8" hidden="false" customHeight="false" outlineLevel="0" collapsed="false">
      <c r="A513" s="12"/>
      <c r="B513" s="12" t="s">
        <v>1023</v>
      </c>
      <c r="C513" s="12" t="s">
        <v>18</v>
      </c>
      <c r="D513" s="12" t="s">
        <v>77</v>
      </c>
      <c r="E513" s="13" t="s">
        <v>77</v>
      </c>
      <c r="F513" s="12"/>
      <c r="G513" s="12"/>
      <c r="H513" s="14" t="s">
        <v>22</v>
      </c>
      <c r="I513" s="14" t="s">
        <v>23</v>
      </c>
      <c r="J513" s="14" t="s">
        <v>24</v>
      </c>
      <c r="K513" s="14" t="s">
        <v>25</v>
      </c>
      <c r="L513" s="14" t="s">
        <v>84</v>
      </c>
      <c r="M513" s="14" t="s">
        <v>1005</v>
      </c>
      <c r="N513" s="14" t="s">
        <v>28</v>
      </c>
      <c r="O513" s="14" t="s">
        <v>387</v>
      </c>
      <c r="P513" s="12"/>
      <c r="Q513" s="12"/>
      <c r="R513" s="12" t="s">
        <v>30</v>
      </c>
    </row>
    <row r="514" customFormat="false" ht="28.35" hidden="false" customHeight="false" outlineLevel="0" collapsed="false">
      <c r="A514" s="12"/>
      <c r="B514" s="12" t="s">
        <v>1024</v>
      </c>
      <c r="C514" s="12" t="s">
        <v>18</v>
      </c>
      <c r="D514" s="12" t="s">
        <v>19</v>
      </c>
      <c r="E514" s="13" t="s">
        <v>20</v>
      </c>
      <c r="F514" s="12" t="n">
        <v>35.2</v>
      </c>
      <c r="G514" s="12"/>
      <c r="H514" s="14" t="s">
        <v>22</v>
      </c>
      <c r="I514" s="14" t="s">
        <v>23</v>
      </c>
      <c r="J514" s="14" t="s">
        <v>24</v>
      </c>
      <c r="K514" s="14" t="s">
        <v>25</v>
      </c>
      <c r="L514" s="14" t="s">
        <v>26</v>
      </c>
      <c r="M514" s="14" t="s">
        <v>1003</v>
      </c>
      <c r="N514" s="14" t="s">
        <v>28</v>
      </c>
      <c r="O514" s="14" t="s">
        <v>277</v>
      </c>
      <c r="P514" s="12"/>
      <c r="Q514" s="12"/>
      <c r="R514" s="12" t="s">
        <v>30</v>
      </c>
    </row>
    <row r="515" customFormat="false" ht="28.35" hidden="false" customHeight="false" outlineLevel="0" collapsed="false">
      <c r="A515" s="12"/>
      <c r="B515" s="12" t="s">
        <v>1025</v>
      </c>
      <c r="C515" s="12" t="s">
        <v>18</v>
      </c>
      <c r="D515" s="12" t="s">
        <v>19</v>
      </c>
      <c r="E515" s="13" t="s">
        <v>20</v>
      </c>
      <c r="F515" s="12" t="n">
        <v>56.7</v>
      </c>
      <c r="G515" s="12"/>
      <c r="H515" s="14" t="s">
        <v>22</v>
      </c>
      <c r="I515" s="14" t="s">
        <v>23</v>
      </c>
      <c r="J515" s="14" t="s">
        <v>24</v>
      </c>
      <c r="K515" s="14" t="s">
        <v>25</v>
      </c>
      <c r="L515" s="14" t="s">
        <v>84</v>
      </c>
      <c r="M515" s="14" t="s">
        <v>1001</v>
      </c>
      <c r="N515" s="14" t="s">
        <v>28</v>
      </c>
      <c r="O515" s="14" t="s">
        <v>214</v>
      </c>
      <c r="P515" s="12"/>
      <c r="Q515" s="12"/>
      <c r="R515" s="12" t="s">
        <v>30</v>
      </c>
    </row>
    <row r="516" customFormat="false" ht="28.35" hidden="false" customHeight="false" outlineLevel="0" collapsed="false">
      <c r="A516" s="12"/>
      <c r="B516" s="12" t="s">
        <v>1026</v>
      </c>
      <c r="C516" s="12" t="s">
        <v>18</v>
      </c>
      <c r="D516" s="12" t="s">
        <v>19</v>
      </c>
      <c r="E516" s="13" t="s">
        <v>20</v>
      </c>
      <c r="F516" s="12" t="n">
        <v>37.7</v>
      </c>
      <c r="G516" s="14" t="s">
        <v>51</v>
      </c>
      <c r="H516" s="14" t="s">
        <v>22</v>
      </c>
      <c r="I516" s="14" t="s">
        <v>23</v>
      </c>
      <c r="J516" s="14" t="s">
        <v>24</v>
      </c>
      <c r="K516" s="14" t="s">
        <v>25</v>
      </c>
      <c r="L516" s="14" t="s">
        <v>84</v>
      </c>
      <c r="M516" s="14" t="s">
        <v>992</v>
      </c>
      <c r="N516" s="14" t="s">
        <v>28</v>
      </c>
      <c r="O516" s="14" t="s">
        <v>926</v>
      </c>
      <c r="P516" s="12"/>
      <c r="Q516" s="12"/>
      <c r="R516" s="12" t="s">
        <v>30</v>
      </c>
    </row>
    <row r="517" customFormat="false" ht="28.35" hidden="false" customHeight="false" outlineLevel="0" collapsed="false">
      <c r="A517" s="12"/>
      <c r="B517" s="12" t="s">
        <v>1027</v>
      </c>
      <c r="C517" s="12" t="s">
        <v>18</v>
      </c>
      <c r="D517" s="12" t="s">
        <v>19</v>
      </c>
      <c r="E517" s="13" t="s">
        <v>20</v>
      </c>
      <c r="F517" s="12" t="n">
        <v>45.6</v>
      </c>
      <c r="G517" s="12"/>
      <c r="H517" s="14" t="s">
        <v>22</v>
      </c>
      <c r="I517" s="14" t="s">
        <v>23</v>
      </c>
      <c r="J517" s="14" t="s">
        <v>24</v>
      </c>
      <c r="K517" s="14" t="s">
        <v>25</v>
      </c>
      <c r="L517" s="14" t="s">
        <v>26</v>
      </c>
      <c r="M517" s="14" t="s">
        <v>1003</v>
      </c>
      <c r="N517" s="14" t="s">
        <v>28</v>
      </c>
      <c r="O517" s="14" t="s">
        <v>1028</v>
      </c>
      <c r="P517" s="12"/>
      <c r="Q517" s="12"/>
      <c r="R517" s="12" t="s">
        <v>30</v>
      </c>
    </row>
    <row r="518" customFormat="false" ht="28.35" hidden="false" customHeight="false" outlineLevel="0" collapsed="false">
      <c r="A518" s="12"/>
      <c r="B518" s="12" t="s">
        <v>1029</v>
      </c>
      <c r="C518" s="12" t="s">
        <v>18</v>
      </c>
      <c r="D518" s="12" t="s">
        <v>19</v>
      </c>
      <c r="E518" s="13" t="s">
        <v>20</v>
      </c>
      <c r="F518" s="12" t="n">
        <v>75.3</v>
      </c>
      <c r="G518" s="12"/>
      <c r="H518" s="14" t="s">
        <v>22</v>
      </c>
      <c r="I518" s="14" t="s">
        <v>23</v>
      </c>
      <c r="J518" s="14" t="s">
        <v>24</v>
      </c>
      <c r="K518" s="14" t="s">
        <v>25</v>
      </c>
      <c r="L518" s="14" t="s">
        <v>26</v>
      </c>
      <c r="M518" s="14" t="s">
        <v>1003</v>
      </c>
      <c r="N518" s="14" t="s">
        <v>28</v>
      </c>
      <c r="O518" s="14" t="s">
        <v>177</v>
      </c>
      <c r="P518" s="12"/>
      <c r="Q518" s="12"/>
      <c r="R518" s="12" t="s">
        <v>30</v>
      </c>
    </row>
    <row r="519" customFormat="false" ht="28.35" hidden="false" customHeight="false" outlineLevel="0" collapsed="false">
      <c r="A519" s="12"/>
      <c r="B519" s="12" t="s">
        <v>1030</v>
      </c>
      <c r="C519" s="12" t="s">
        <v>18</v>
      </c>
      <c r="D519" s="12" t="s">
        <v>19</v>
      </c>
      <c r="E519" s="13" t="s">
        <v>20</v>
      </c>
      <c r="F519" s="12" t="n">
        <v>28.1</v>
      </c>
      <c r="G519" s="12"/>
      <c r="H519" s="14" t="s">
        <v>22</v>
      </c>
      <c r="I519" s="14" t="s">
        <v>23</v>
      </c>
      <c r="J519" s="14" t="s">
        <v>24</v>
      </c>
      <c r="K519" s="14" t="s">
        <v>25</v>
      </c>
      <c r="L519" s="14" t="s">
        <v>84</v>
      </c>
      <c r="M519" s="14" t="s">
        <v>1005</v>
      </c>
      <c r="N519" s="14" t="s">
        <v>28</v>
      </c>
      <c r="O519" s="14" t="s">
        <v>273</v>
      </c>
      <c r="P519" s="12"/>
      <c r="Q519" s="12"/>
      <c r="R519" s="12" t="s">
        <v>30</v>
      </c>
    </row>
    <row r="520" customFormat="false" ht="28.35" hidden="false" customHeight="false" outlineLevel="0" collapsed="false">
      <c r="A520" s="12"/>
      <c r="B520" s="12" t="s">
        <v>1031</v>
      </c>
      <c r="C520" s="12" t="s">
        <v>18</v>
      </c>
      <c r="D520" s="12" t="s">
        <v>19</v>
      </c>
      <c r="E520" s="13" t="s">
        <v>20</v>
      </c>
      <c r="F520" s="12" t="n">
        <v>57.3</v>
      </c>
      <c r="G520" s="14" t="s">
        <v>379</v>
      </c>
      <c r="H520" s="14" t="s">
        <v>22</v>
      </c>
      <c r="I520" s="14" t="s">
        <v>23</v>
      </c>
      <c r="J520" s="14" t="s">
        <v>24</v>
      </c>
      <c r="K520" s="14" t="s">
        <v>25</v>
      </c>
      <c r="L520" s="14" t="s">
        <v>52</v>
      </c>
      <c r="M520" s="14" t="s">
        <v>1005</v>
      </c>
      <c r="N520" s="14" t="s">
        <v>28</v>
      </c>
      <c r="O520" s="14" t="s">
        <v>1032</v>
      </c>
      <c r="P520" s="12"/>
      <c r="Q520" s="12"/>
      <c r="R520" s="12" t="s">
        <v>30</v>
      </c>
    </row>
    <row r="521" customFormat="false" ht="28.35" hidden="false" customHeight="false" outlineLevel="0" collapsed="false">
      <c r="A521" s="12"/>
      <c r="B521" s="12" t="s">
        <v>1033</v>
      </c>
      <c r="C521" s="12" t="s">
        <v>18</v>
      </c>
      <c r="D521" s="12" t="s">
        <v>19</v>
      </c>
      <c r="E521" s="13" t="s">
        <v>20</v>
      </c>
      <c r="F521" s="12" t="n">
        <v>35.1</v>
      </c>
      <c r="G521" s="12"/>
      <c r="H521" s="14" t="s">
        <v>22</v>
      </c>
      <c r="I521" s="14" t="s">
        <v>23</v>
      </c>
      <c r="J521" s="14" t="s">
        <v>24</v>
      </c>
      <c r="K521" s="14" t="s">
        <v>25</v>
      </c>
      <c r="L521" s="14" t="s">
        <v>84</v>
      </c>
      <c r="M521" s="14" t="s">
        <v>1005</v>
      </c>
      <c r="N521" s="14" t="s">
        <v>28</v>
      </c>
      <c r="O521" s="14" t="s">
        <v>1034</v>
      </c>
      <c r="P521" s="12"/>
      <c r="Q521" s="12"/>
      <c r="R521" s="12" t="s">
        <v>30</v>
      </c>
    </row>
    <row r="522" customFormat="false" ht="28.35" hidden="false" customHeight="false" outlineLevel="0" collapsed="false">
      <c r="A522" s="12"/>
      <c r="B522" s="12" t="s">
        <v>1035</v>
      </c>
      <c r="C522" s="12" t="s">
        <v>18</v>
      </c>
      <c r="D522" s="12" t="s">
        <v>19</v>
      </c>
      <c r="E522" s="13" t="s">
        <v>20</v>
      </c>
      <c r="F522" s="12" t="n">
        <v>56.1</v>
      </c>
      <c r="G522" s="12"/>
      <c r="H522" s="14" t="s">
        <v>22</v>
      </c>
      <c r="I522" s="14" t="s">
        <v>23</v>
      </c>
      <c r="J522" s="14" t="s">
        <v>24</v>
      </c>
      <c r="K522" s="14" t="s">
        <v>25</v>
      </c>
      <c r="L522" s="14" t="s">
        <v>84</v>
      </c>
      <c r="M522" s="14" t="s">
        <v>1005</v>
      </c>
      <c r="N522" s="14" t="s">
        <v>28</v>
      </c>
      <c r="O522" s="14" t="s">
        <v>350</v>
      </c>
      <c r="P522" s="12"/>
      <c r="Q522" s="12"/>
      <c r="R522" s="12" t="s">
        <v>30</v>
      </c>
    </row>
    <row r="523" customFormat="false" ht="28.35" hidden="false" customHeight="false" outlineLevel="0" collapsed="false">
      <c r="A523" s="12"/>
      <c r="B523" s="12" t="s">
        <v>1036</v>
      </c>
      <c r="C523" s="12" t="s">
        <v>18</v>
      </c>
      <c r="D523" s="12" t="s">
        <v>19</v>
      </c>
      <c r="E523" s="13" t="s">
        <v>20</v>
      </c>
      <c r="F523" s="12" t="n">
        <v>28.4</v>
      </c>
      <c r="G523" s="12"/>
      <c r="H523" s="14" t="s">
        <v>22</v>
      </c>
      <c r="I523" s="14" t="s">
        <v>23</v>
      </c>
      <c r="J523" s="14" t="s">
        <v>24</v>
      </c>
      <c r="K523" s="14" t="s">
        <v>25</v>
      </c>
      <c r="L523" s="14" t="s">
        <v>84</v>
      </c>
      <c r="M523" s="14" t="s">
        <v>1005</v>
      </c>
      <c r="N523" s="14" t="s">
        <v>28</v>
      </c>
      <c r="O523" s="14" t="s">
        <v>926</v>
      </c>
      <c r="P523" s="12"/>
      <c r="Q523" s="12"/>
      <c r="R523" s="12" t="s">
        <v>30</v>
      </c>
    </row>
    <row r="524" customFormat="false" ht="28.35" hidden="false" customHeight="false" outlineLevel="0" collapsed="false">
      <c r="A524" s="12"/>
      <c r="B524" s="12" t="s">
        <v>1037</v>
      </c>
      <c r="C524" s="12" t="s">
        <v>18</v>
      </c>
      <c r="D524" s="12" t="s">
        <v>19</v>
      </c>
      <c r="E524" s="13" t="s">
        <v>20</v>
      </c>
      <c r="F524" s="12" t="n">
        <v>54.6</v>
      </c>
      <c r="G524" s="12"/>
      <c r="H524" s="14" t="s">
        <v>22</v>
      </c>
      <c r="I524" s="14" t="s">
        <v>23</v>
      </c>
      <c r="J524" s="14" t="s">
        <v>24</v>
      </c>
      <c r="K524" s="14" t="s">
        <v>25</v>
      </c>
      <c r="L524" s="14" t="s">
        <v>84</v>
      </c>
      <c r="M524" s="14" t="s">
        <v>1001</v>
      </c>
      <c r="N524" s="14" t="s">
        <v>28</v>
      </c>
      <c r="O524" s="14" t="s">
        <v>1038</v>
      </c>
      <c r="P524" s="12"/>
      <c r="Q524" s="12"/>
      <c r="R524" s="12" t="s">
        <v>30</v>
      </c>
    </row>
    <row r="525" customFormat="false" ht="28.35" hidden="false" customHeight="false" outlineLevel="0" collapsed="false">
      <c r="A525" s="12"/>
      <c r="B525" s="12" t="s">
        <v>1039</v>
      </c>
      <c r="C525" s="12" t="s">
        <v>18</v>
      </c>
      <c r="D525" s="12" t="s">
        <v>19</v>
      </c>
      <c r="E525" s="13" t="s">
        <v>20</v>
      </c>
      <c r="F525" s="12" t="n">
        <v>34.9</v>
      </c>
      <c r="G525" s="12"/>
      <c r="H525" s="14" t="s">
        <v>22</v>
      </c>
      <c r="I525" s="14" t="s">
        <v>23</v>
      </c>
      <c r="J525" s="14" t="s">
        <v>24</v>
      </c>
      <c r="K525" s="14" t="s">
        <v>25</v>
      </c>
      <c r="L525" s="14" t="s">
        <v>26</v>
      </c>
      <c r="M525" s="14" t="s">
        <v>1003</v>
      </c>
      <c r="N525" s="14" t="s">
        <v>28</v>
      </c>
      <c r="O525" s="14" t="s">
        <v>1040</v>
      </c>
      <c r="P525" s="12"/>
      <c r="Q525" s="12"/>
      <c r="R525" s="12" t="s">
        <v>30</v>
      </c>
    </row>
    <row r="526" customFormat="false" ht="28.35" hidden="false" customHeight="false" outlineLevel="0" collapsed="false">
      <c r="A526" s="12"/>
      <c r="B526" s="12" t="s">
        <v>1041</v>
      </c>
      <c r="C526" s="12" t="s">
        <v>18</v>
      </c>
      <c r="D526" s="12" t="s">
        <v>19</v>
      </c>
      <c r="E526" s="13" t="s">
        <v>20</v>
      </c>
      <c r="F526" s="12" t="n">
        <v>46.5</v>
      </c>
      <c r="G526" s="14" t="s">
        <v>571</v>
      </c>
      <c r="H526" s="14" t="s">
        <v>22</v>
      </c>
      <c r="I526" s="14" t="s">
        <v>23</v>
      </c>
      <c r="J526" s="14" t="s">
        <v>24</v>
      </c>
      <c r="K526" s="14" t="s">
        <v>25</v>
      </c>
      <c r="L526" s="14" t="s">
        <v>26</v>
      </c>
      <c r="M526" s="14" t="s">
        <v>1003</v>
      </c>
      <c r="N526" s="14" t="s">
        <v>28</v>
      </c>
      <c r="O526" s="14" t="s">
        <v>963</v>
      </c>
      <c r="P526" s="12"/>
      <c r="Q526" s="12"/>
      <c r="R526" s="12" t="s">
        <v>30</v>
      </c>
    </row>
    <row r="527" s="16" customFormat="true" ht="28.35" hidden="false" customHeight="false" outlineLevel="0" collapsed="false">
      <c r="A527" s="12"/>
      <c r="B527" s="12" t="s">
        <v>1042</v>
      </c>
      <c r="C527" s="12" t="s">
        <v>18</v>
      </c>
      <c r="D527" s="12" t="s">
        <v>19</v>
      </c>
      <c r="E527" s="13" t="s">
        <v>20</v>
      </c>
      <c r="F527" s="12" t="n">
        <v>43.6</v>
      </c>
      <c r="G527" s="14" t="s">
        <v>354</v>
      </c>
      <c r="H527" s="14" t="s">
        <v>22</v>
      </c>
      <c r="I527" s="14" t="s">
        <v>23</v>
      </c>
      <c r="J527" s="14" t="s">
        <v>24</v>
      </c>
      <c r="K527" s="14" t="s">
        <v>25</v>
      </c>
      <c r="L527" s="14" t="s">
        <v>52</v>
      </c>
      <c r="M527" s="14" t="s">
        <v>1005</v>
      </c>
      <c r="N527" s="14" t="s">
        <v>28</v>
      </c>
      <c r="O527" s="14" t="s">
        <v>148</v>
      </c>
      <c r="P527" s="12"/>
      <c r="Q527" s="12"/>
      <c r="R527" s="12" t="s">
        <v>30</v>
      </c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  <c r="JU527" s="1"/>
      <c r="JV527" s="1"/>
      <c r="JW527" s="1"/>
      <c r="JX527" s="1"/>
      <c r="JY527" s="1"/>
      <c r="JZ527" s="1"/>
      <c r="KA527" s="1"/>
      <c r="KB527" s="1"/>
      <c r="KC527" s="1"/>
      <c r="KD527" s="1"/>
      <c r="KE527" s="1"/>
      <c r="KF527" s="1"/>
      <c r="KG527" s="1"/>
      <c r="KH527" s="1"/>
      <c r="KI527" s="1"/>
      <c r="KJ527" s="1"/>
      <c r="KK527" s="1"/>
      <c r="KL527" s="1"/>
      <c r="KM527" s="1"/>
      <c r="KN527" s="1"/>
      <c r="KO527" s="1"/>
      <c r="KP527" s="1"/>
      <c r="KQ527" s="1"/>
      <c r="KR527" s="1"/>
      <c r="KS527" s="1"/>
      <c r="KT527" s="1"/>
      <c r="KU527" s="1"/>
      <c r="KV527" s="1"/>
      <c r="KW527" s="1"/>
      <c r="KX527" s="1"/>
      <c r="KY527" s="1"/>
      <c r="KZ527" s="1"/>
      <c r="LA527" s="1"/>
      <c r="LB527" s="1"/>
      <c r="LC527" s="1"/>
      <c r="LD527" s="1"/>
      <c r="LE527" s="1"/>
      <c r="LF527" s="1"/>
      <c r="LG527" s="1"/>
      <c r="LH527" s="1"/>
      <c r="LI527" s="1"/>
      <c r="LJ527" s="1"/>
      <c r="LK527" s="1"/>
      <c r="LL527" s="1"/>
      <c r="LM527" s="1"/>
      <c r="LN527" s="1"/>
      <c r="LO527" s="1"/>
      <c r="LP527" s="1"/>
      <c r="LQ527" s="1"/>
      <c r="LR527" s="1"/>
      <c r="LS527" s="1"/>
      <c r="LT527" s="1"/>
      <c r="LU527" s="1"/>
      <c r="LV527" s="1"/>
      <c r="LW527" s="1"/>
      <c r="LX527" s="1"/>
      <c r="LY527" s="1"/>
      <c r="LZ527" s="1"/>
      <c r="MA527" s="1"/>
      <c r="MB527" s="1"/>
      <c r="MC527" s="1"/>
      <c r="MD527" s="1"/>
      <c r="ME527" s="1"/>
      <c r="MF527" s="1"/>
      <c r="MG527" s="1"/>
      <c r="MH527" s="1"/>
      <c r="MI527" s="1"/>
      <c r="MJ527" s="1"/>
      <c r="MK527" s="1"/>
      <c r="ML527" s="1"/>
      <c r="MM527" s="1"/>
      <c r="MN527" s="1"/>
      <c r="MO527" s="1"/>
      <c r="MP527" s="1"/>
      <c r="MQ527" s="1"/>
      <c r="MR527" s="1"/>
      <c r="MS527" s="1"/>
      <c r="MT527" s="1"/>
      <c r="MU527" s="1"/>
      <c r="MV527" s="1"/>
      <c r="MW527" s="1"/>
      <c r="MX527" s="1"/>
      <c r="MY527" s="1"/>
      <c r="MZ527" s="1"/>
      <c r="NA527" s="1"/>
      <c r="NB527" s="1"/>
      <c r="NC527" s="1"/>
      <c r="ND527" s="1"/>
      <c r="NE527" s="1"/>
      <c r="NF527" s="1"/>
      <c r="NG527" s="1"/>
      <c r="NH527" s="1"/>
      <c r="NI527" s="1"/>
      <c r="NJ527" s="1"/>
      <c r="NK527" s="1"/>
      <c r="NL527" s="1"/>
      <c r="NM527" s="1"/>
      <c r="NN527" s="1"/>
      <c r="NO527" s="1"/>
      <c r="NP527" s="1"/>
      <c r="NQ527" s="1"/>
      <c r="NR527" s="1"/>
      <c r="NS527" s="1"/>
      <c r="NT527" s="1"/>
      <c r="NU527" s="1"/>
      <c r="NV527" s="1"/>
      <c r="NW527" s="1"/>
      <c r="NX527" s="1"/>
      <c r="NY527" s="1"/>
      <c r="NZ527" s="1"/>
      <c r="OA527" s="1"/>
      <c r="OB527" s="1"/>
      <c r="OC527" s="1"/>
      <c r="OD527" s="1"/>
      <c r="OE527" s="1"/>
      <c r="OF527" s="1"/>
      <c r="OG527" s="1"/>
      <c r="OH527" s="1"/>
      <c r="OI527" s="1"/>
      <c r="OJ527" s="1"/>
      <c r="OK527" s="1"/>
      <c r="OL527" s="1"/>
      <c r="OM527" s="1"/>
      <c r="ON527" s="1"/>
      <c r="OO527" s="1"/>
      <c r="OP527" s="1"/>
      <c r="OQ527" s="1"/>
      <c r="OR527" s="1"/>
      <c r="OS527" s="1"/>
      <c r="OT527" s="1"/>
      <c r="OU527" s="1"/>
      <c r="OV527" s="1"/>
      <c r="OW527" s="1"/>
      <c r="OX527" s="1"/>
      <c r="OY527" s="1"/>
      <c r="OZ527" s="1"/>
      <c r="PA527" s="1"/>
      <c r="PB527" s="1"/>
      <c r="PC527" s="1"/>
      <c r="PD527" s="1"/>
      <c r="PE527" s="1"/>
      <c r="PF527" s="1"/>
      <c r="PG527" s="1"/>
      <c r="PH527" s="1"/>
      <c r="PI527" s="1"/>
      <c r="PJ527" s="1"/>
      <c r="PK527" s="1"/>
      <c r="PL527" s="1"/>
      <c r="PM527" s="1"/>
      <c r="PN527" s="1"/>
      <c r="PO527" s="1"/>
      <c r="PP527" s="1"/>
      <c r="PQ527" s="1"/>
      <c r="PR527" s="1"/>
      <c r="PS527" s="1"/>
      <c r="PT527" s="1"/>
      <c r="PU527" s="1"/>
      <c r="PV527" s="1"/>
      <c r="PW527" s="1"/>
      <c r="PX527" s="1"/>
      <c r="PY527" s="1"/>
      <c r="PZ527" s="1"/>
      <c r="QA527" s="1"/>
      <c r="QB527" s="1"/>
      <c r="QC527" s="1"/>
      <c r="QD527" s="1"/>
      <c r="QE527" s="1"/>
      <c r="QF527" s="1"/>
      <c r="QG527" s="1"/>
      <c r="QH527" s="1"/>
      <c r="QI527" s="1"/>
      <c r="QJ527" s="1"/>
      <c r="QK527" s="1"/>
      <c r="QL527" s="1"/>
      <c r="QM527" s="1"/>
      <c r="QN527" s="1"/>
      <c r="QO527" s="1"/>
      <c r="QP527" s="1"/>
      <c r="QQ527" s="1"/>
      <c r="QR527" s="1"/>
      <c r="QS527" s="1"/>
      <c r="QT527" s="1"/>
      <c r="QU527" s="1"/>
      <c r="QV527" s="1"/>
      <c r="QW527" s="1"/>
      <c r="QX527" s="1"/>
      <c r="QY527" s="1"/>
      <c r="QZ527" s="1"/>
      <c r="RA527" s="1"/>
      <c r="RB527" s="1"/>
      <c r="RC527" s="1"/>
      <c r="RD527" s="1"/>
      <c r="RE527" s="1"/>
      <c r="RF527" s="1"/>
      <c r="RG527" s="1"/>
      <c r="RH527" s="1"/>
      <c r="RI527" s="1"/>
      <c r="RJ527" s="1"/>
      <c r="RK527" s="1"/>
      <c r="RL527" s="1"/>
      <c r="RM527" s="1"/>
      <c r="RN527" s="1"/>
      <c r="RO527" s="1"/>
      <c r="RP527" s="1"/>
      <c r="RQ527" s="1"/>
      <c r="RR527" s="1"/>
      <c r="RS527" s="1"/>
      <c r="RT527" s="1"/>
      <c r="RU527" s="1"/>
      <c r="RV527" s="1"/>
      <c r="RW527" s="1"/>
      <c r="RX527" s="1"/>
      <c r="RY527" s="1"/>
      <c r="RZ527" s="1"/>
      <c r="SA527" s="1"/>
      <c r="SB527" s="1"/>
      <c r="SC527" s="1"/>
      <c r="SD527" s="1"/>
      <c r="SE527" s="1"/>
      <c r="SF527" s="1"/>
      <c r="SG527" s="1"/>
      <c r="SH527" s="1"/>
      <c r="SI527" s="1"/>
      <c r="SJ527" s="1"/>
      <c r="SK527" s="1"/>
      <c r="SL527" s="1"/>
      <c r="SM527" s="1"/>
      <c r="SN527" s="1"/>
      <c r="SO527" s="1"/>
      <c r="SP527" s="1"/>
      <c r="SQ527" s="1"/>
      <c r="SR527" s="1"/>
      <c r="SS527" s="1"/>
      <c r="ST527" s="1"/>
      <c r="SU527" s="1"/>
      <c r="SV527" s="1"/>
      <c r="SW527" s="1"/>
      <c r="SX527" s="1"/>
      <c r="SY527" s="1"/>
      <c r="SZ527" s="1"/>
      <c r="TA527" s="1"/>
      <c r="TB527" s="1"/>
      <c r="TC527" s="1"/>
      <c r="TD527" s="1"/>
      <c r="TE527" s="1"/>
      <c r="TF527" s="1"/>
      <c r="TG527" s="1"/>
      <c r="TH527" s="1"/>
      <c r="TI527" s="1"/>
      <c r="TJ527" s="1"/>
      <c r="TK527" s="1"/>
      <c r="TL527" s="1"/>
      <c r="TM527" s="1"/>
      <c r="TN527" s="1"/>
      <c r="TO527" s="1"/>
      <c r="TP527" s="1"/>
      <c r="TQ527" s="1"/>
      <c r="TR527" s="1"/>
      <c r="TS527" s="1"/>
      <c r="TT527" s="1"/>
      <c r="TU527" s="1"/>
      <c r="TV527" s="1"/>
      <c r="TW527" s="1"/>
      <c r="TX527" s="1"/>
      <c r="TY527" s="1"/>
      <c r="TZ527" s="1"/>
      <c r="UA527" s="1"/>
      <c r="UB527" s="1"/>
      <c r="UC527" s="1"/>
      <c r="UD527" s="1"/>
      <c r="UE527" s="1"/>
      <c r="UF527" s="1"/>
      <c r="UG527" s="1"/>
      <c r="UH527" s="1"/>
      <c r="UI527" s="1"/>
      <c r="UJ527" s="1"/>
      <c r="UK527" s="1"/>
      <c r="UL527" s="1"/>
      <c r="UM527" s="1"/>
      <c r="UN527" s="1"/>
      <c r="UO527" s="1"/>
      <c r="UP527" s="1"/>
      <c r="UQ527" s="1"/>
      <c r="UR527" s="1"/>
      <c r="US527" s="1"/>
      <c r="UT527" s="1"/>
      <c r="UU527" s="1"/>
      <c r="UV527" s="1"/>
      <c r="UW527" s="1"/>
      <c r="UX527" s="1"/>
      <c r="UY527" s="1"/>
      <c r="UZ527" s="1"/>
      <c r="VA527" s="1"/>
      <c r="VB527" s="1"/>
      <c r="VC527" s="1"/>
      <c r="VD527" s="1"/>
      <c r="VE527" s="1"/>
      <c r="VF527" s="1"/>
      <c r="VG527" s="1"/>
      <c r="VH527" s="1"/>
      <c r="VI527" s="1"/>
      <c r="VJ527" s="1"/>
      <c r="VK527" s="1"/>
      <c r="VL527" s="1"/>
      <c r="VM527" s="1"/>
      <c r="VN527" s="1"/>
      <c r="VO527" s="1"/>
      <c r="VP527" s="1"/>
      <c r="VQ527" s="1"/>
      <c r="VR527" s="1"/>
      <c r="VS527" s="1"/>
      <c r="VT527" s="1"/>
      <c r="VU527" s="1"/>
      <c r="VV527" s="1"/>
      <c r="VW527" s="1"/>
      <c r="VX527" s="1"/>
      <c r="VY527" s="1"/>
      <c r="VZ527" s="1"/>
      <c r="WA527" s="1"/>
      <c r="WB527" s="1"/>
      <c r="WC527" s="1"/>
      <c r="WD527" s="1"/>
      <c r="WE527" s="1"/>
      <c r="WF527" s="1"/>
      <c r="WG527" s="1"/>
      <c r="WH527" s="1"/>
      <c r="WI527" s="1"/>
      <c r="WJ527" s="1"/>
      <c r="WK527" s="1"/>
      <c r="WL527" s="1"/>
      <c r="WM527" s="1"/>
      <c r="WN527" s="1"/>
      <c r="WO527" s="1"/>
      <c r="WP527" s="1"/>
      <c r="WQ527" s="1"/>
      <c r="WR527" s="1"/>
      <c r="WS527" s="1"/>
      <c r="WT527" s="1"/>
      <c r="WU527" s="1"/>
      <c r="WV527" s="1"/>
      <c r="WW527" s="1"/>
      <c r="WX527" s="1"/>
      <c r="WY527" s="1"/>
      <c r="WZ527" s="1"/>
      <c r="XA527" s="1"/>
      <c r="XB527" s="1"/>
      <c r="XC527" s="1"/>
      <c r="XD527" s="1"/>
      <c r="XE527" s="1"/>
      <c r="XF527" s="1"/>
      <c r="XG527" s="1"/>
      <c r="XH527" s="1"/>
      <c r="XI527" s="1"/>
      <c r="XJ527" s="1"/>
      <c r="XK527" s="1"/>
      <c r="XL527" s="1"/>
      <c r="XM527" s="1"/>
      <c r="XN527" s="1"/>
      <c r="XO527" s="1"/>
      <c r="XP527" s="1"/>
      <c r="XQ527" s="1"/>
      <c r="XR527" s="1"/>
      <c r="XS527" s="1"/>
      <c r="XT527" s="1"/>
      <c r="XU527" s="1"/>
      <c r="XV527" s="1"/>
      <c r="XW527" s="1"/>
      <c r="XX527" s="1"/>
      <c r="XY527" s="1"/>
      <c r="XZ527" s="1"/>
      <c r="YA527" s="1"/>
      <c r="YB527" s="1"/>
      <c r="YC527" s="1"/>
      <c r="YD527" s="1"/>
      <c r="YE527" s="1"/>
      <c r="YF527" s="1"/>
      <c r="YG527" s="1"/>
      <c r="YH527" s="1"/>
      <c r="YI527" s="1"/>
      <c r="YJ527" s="1"/>
      <c r="YK527" s="1"/>
      <c r="YL527" s="1"/>
      <c r="YM527" s="1"/>
      <c r="YN527" s="1"/>
      <c r="YO527" s="1"/>
      <c r="YP527" s="1"/>
      <c r="YQ527" s="1"/>
      <c r="YR527" s="1"/>
      <c r="YS527" s="1"/>
      <c r="YT527" s="1"/>
      <c r="YU527" s="1"/>
      <c r="YV527" s="1"/>
      <c r="YW527" s="1"/>
      <c r="YX527" s="1"/>
      <c r="YY527" s="1"/>
      <c r="YZ527" s="1"/>
      <c r="ZA527" s="1"/>
      <c r="ZB527" s="1"/>
      <c r="ZC527" s="1"/>
      <c r="ZD527" s="1"/>
      <c r="ZE527" s="1"/>
      <c r="ZF527" s="1"/>
      <c r="ZG527" s="1"/>
      <c r="ZH527" s="1"/>
      <c r="ZI527" s="1"/>
      <c r="ZJ527" s="1"/>
      <c r="ZK527" s="1"/>
      <c r="ZL527" s="1"/>
      <c r="ZM527" s="1"/>
      <c r="ZN527" s="1"/>
      <c r="ZO527" s="1"/>
      <c r="ZP527" s="1"/>
      <c r="ZQ527" s="1"/>
      <c r="ZR527" s="1"/>
      <c r="ZS527" s="1"/>
      <c r="ZT527" s="1"/>
      <c r="ZU527" s="1"/>
      <c r="ZV527" s="1"/>
      <c r="ZW527" s="1"/>
      <c r="ZX527" s="1"/>
      <c r="ZY527" s="1"/>
      <c r="ZZ527" s="1"/>
      <c r="AAA527" s="1"/>
      <c r="AAB527" s="1"/>
      <c r="AAC527" s="1"/>
      <c r="AAD527" s="1"/>
      <c r="AAE527" s="1"/>
      <c r="AAF527" s="1"/>
      <c r="AAG527" s="1"/>
      <c r="AAH527" s="1"/>
      <c r="AAI527" s="1"/>
      <c r="AAJ527" s="1"/>
      <c r="AAK527" s="1"/>
      <c r="AAL527" s="1"/>
      <c r="AAM527" s="1"/>
      <c r="AAN527" s="1"/>
      <c r="AAO527" s="1"/>
      <c r="AAP527" s="1"/>
      <c r="AAQ527" s="1"/>
      <c r="AAR527" s="1"/>
      <c r="AAS527" s="1"/>
      <c r="AAT527" s="1"/>
      <c r="AAU527" s="1"/>
      <c r="AAV527" s="1"/>
      <c r="AAW527" s="1"/>
      <c r="AAX527" s="1"/>
      <c r="AAY527" s="1"/>
      <c r="AAZ527" s="1"/>
      <c r="ABA527" s="1"/>
      <c r="ABB527" s="1"/>
      <c r="ABC527" s="1"/>
      <c r="ABD527" s="1"/>
      <c r="ABE527" s="1"/>
      <c r="ABF527" s="1"/>
      <c r="ABG527" s="1"/>
      <c r="ABH527" s="1"/>
      <c r="ABI527" s="1"/>
      <c r="ABJ527" s="1"/>
      <c r="ABK527" s="1"/>
      <c r="ABL527" s="1"/>
      <c r="ABM527" s="1"/>
      <c r="ABN527" s="1"/>
      <c r="ABO527" s="1"/>
      <c r="ABP527" s="1"/>
      <c r="ABQ527" s="1"/>
      <c r="ABR527" s="1"/>
      <c r="ABS527" s="1"/>
      <c r="ABT527" s="1"/>
      <c r="ABU527" s="1"/>
      <c r="ABV527" s="1"/>
      <c r="ABW527" s="1"/>
      <c r="ABX527" s="1"/>
      <c r="ABY527" s="1"/>
      <c r="ABZ527" s="1"/>
      <c r="ACA527" s="1"/>
      <c r="ACB527" s="1"/>
      <c r="ACC527" s="1"/>
      <c r="ACD527" s="1"/>
      <c r="ACE527" s="1"/>
      <c r="ACF527" s="1"/>
      <c r="ACG527" s="1"/>
      <c r="ACH527" s="1"/>
      <c r="ACI527" s="1"/>
      <c r="ACJ527" s="1"/>
      <c r="ACK527" s="1"/>
      <c r="ACL527" s="1"/>
      <c r="ACM527" s="1"/>
      <c r="ACN527" s="1"/>
      <c r="ACO527" s="1"/>
      <c r="ACP527" s="1"/>
      <c r="ACQ527" s="1"/>
      <c r="ACR527" s="1"/>
      <c r="ACS527" s="1"/>
      <c r="ACT527" s="1"/>
      <c r="ACU527" s="1"/>
      <c r="ACV527" s="1"/>
      <c r="ACW527" s="1"/>
      <c r="ACX527" s="1"/>
      <c r="ACY527" s="1"/>
      <c r="ACZ527" s="1"/>
      <c r="ADA527" s="1"/>
      <c r="ADB527" s="1"/>
      <c r="ADC527" s="1"/>
      <c r="ADD527" s="1"/>
      <c r="ADE527" s="1"/>
      <c r="ADF527" s="1"/>
      <c r="ADG527" s="1"/>
      <c r="ADH527" s="1"/>
      <c r="ADI527" s="1"/>
      <c r="ADJ527" s="1"/>
      <c r="ADK527" s="1"/>
      <c r="ADL527" s="1"/>
      <c r="ADM527" s="1"/>
      <c r="ADN527" s="1"/>
      <c r="ADO527" s="1"/>
      <c r="ADP527" s="1"/>
      <c r="ADQ527" s="1"/>
      <c r="ADR527" s="1"/>
      <c r="ADS527" s="1"/>
      <c r="ADT527" s="1"/>
      <c r="ADU527" s="1"/>
      <c r="ADV527" s="1"/>
      <c r="ADW527" s="1"/>
      <c r="ADX527" s="1"/>
      <c r="ADY527" s="1"/>
      <c r="ADZ527" s="1"/>
      <c r="AEA527" s="1"/>
      <c r="AEB527" s="1"/>
      <c r="AEC527" s="1"/>
      <c r="AED527" s="1"/>
      <c r="AEE527" s="1"/>
      <c r="AEF527" s="1"/>
      <c r="AEG527" s="1"/>
      <c r="AEH527" s="1"/>
      <c r="AEI527" s="1"/>
      <c r="AEJ527" s="1"/>
      <c r="AEK527" s="1"/>
      <c r="AEL527" s="1"/>
      <c r="AEM527" s="1"/>
      <c r="AEN527" s="1"/>
      <c r="AEO527" s="1"/>
      <c r="AEP527" s="1"/>
      <c r="AEQ527" s="1"/>
      <c r="AER527" s="1"/>
      <c r="AES527" s="1"/>
      <c r="AET527" s="1"/>
      <c r="AEU527" s="1"/>
      <c r="AEV527" s="1"/>
      <c r="AEW527" s="1"/>
      <c r="AEX527" s="1"/>
      <c r="AEY527" s="1"/>
      <c r="AEZ527" s="1"/>
      <c r="AFA527" s="1"/>
      <c r="AFB527" s="1"/>
      <c r="AFC527" s="1"/>
      <c r="AFD527" s="1"/>
      <c r="AFE527" s="1"/>
      <c r="AFF527" s="1"/>
      <c r="AFG527" s="1"/>
      <c r="AFH527" s="1"/>
      <c r="AFI527" s="1"/>
      <c r="AFJ527" s="1"/>
      <c r="AFK527" s="1"/>
      <c r="AFL527" s="1"/>
      <c r="AFM527" s="1"/>
      <c r="AFN527" s="1"/>
      <c r="AFO527" s="1"/>
      <c r="AFP527" s="1"/>
      <c r="AFQ527" s="1"/>
      <c r="AFR527" s="1"/>
      <c r="AFS527" s="1"/>
      <c r="AFT527" s="1"/>
      <c r="AFU527" s="1"/>
      <c r="AFV527" s="1"/>
      <c r="AFW527" s="1"/>
      <c r="AFX527" s="1"/>
      <c r="AFY527" s="1"/>
      <c r="AFZ527" s="1"/>
      <c r="AGA527" s="1"/>
      <c r="AGB527" s="1"/>
      <c r="AGC527" s="1"/>
      <c r="AGD527" s="1"/>
      <c r="AGE527" s="1"/>
      <c r="AGF527" s="1"/>
      <c r="AGG527" s="1"/>
      <c r="AGH527" s="1"/>
      <c r="AGI527" s="1"/>
      <c r="AGJ527" s="1"/>
      <c r="AGK527" s="1"/>
      <c r="AGL527" s="1"/>
      <c r="AGM527" s="1"/>
      <c r="AGN527" s="1"/>
      <c r="AGO527" s="1"/>
      <c r="AGP527" s="1"/>
      <c r="AGQ527" s="1"/>
      <c r="AGR527" s="1"/>
      <c r="AGS527" s="1"/>
      <c r="AGT527" s="1"/>
      <c r="AGU527" s="1"/>
      <c r="AGV527" s="1"/>
      <c r="AGW527" s="1"/>
      <c r="AGX527" s="1"/>
      <c r="AGY527" s="1"/>
      <c r="AGZ527" s="1"/>
      <c r="AHA527" s="1"/>
      <c r="AHB527" s="1"/>
      <c r="AHC527" s="1"/>
      <c r="AHD527" s="1"/>
      <c r="AHE527" s="1"/>
      <c r="AHF527" s="1"/>
      <c r="AHG527" s="1"/>
      <c r="AHH527" s="1"/>
      <c r="AHI527" s="1"/>
      <c r="AHJ527" s="1"/>
      <c r="AHK527" s="1"/>
      <c r="AHL527" s="1"/>
      <c r="AHM527" s="1"/>
      <c r="AHN527" s="1"/>
      <c r="AHO527" s="1"/>
      <c r="AHP527" s="1"/>
      <c r="AHQ527" s="1"/>
      <c r="AHR527" s="1"/>
      <c r="AHS527" s="1"/>
      <c r="AHT527" s="1"/>
      <c r="AHU527" s="1"/>
      <c r="AHV527" s="1"/>
      <c r="AHW527" s="1"/>
      <c r="AHX527" s="1"/>
      <c r="AHY527" s="1"/>
      <c r="AHZ527" s="1"/>
      <c r="AIA527" s="1"/>
      <c r="AIB527" s="1"/>
      <c r="AIC527" s="1"/>
      <c r="AID527" s="1"/>
      <c r="AIE527" s="1"/>
      <c r="AIF527" s="1"/>
      <c r="AIG527" s="1"/>
      <c r="AIH527" s="1"/>
      <c r="AII527" s="1"/>
      <c r="AIJ527" s="1"/>
      <c r="AIK527" s="1"/>
      <c r="AIL527" s="1"/>
      <c r="AIM527" s="1"/>
      <c r="AIN527" s="1"/>
      <c r="AIO527" s="1"/>
      <c r="AIP527" s="1"/>
      <c r="AIQ527" s="1"/>
      <c r="AIR527" s="1"/>
      <c r="AIS527" s="1"/>
      <c r="AIT527" s="1"/>
      <c r="AIU527" s="1"/>
      <c r="AIV527" s="1"/>
      <c r="AIW527" s="1"/>
      <c r="AIX527" s="1"/>
      <c r="AIY527" s="1"/>
      <c r="AIZ527" s="1"/>
      <c r="AJA527" s="1"/>
      <c r="AJB527" s="1"/>
      <c r="AJC527" s="1"/>
      <c r="AJD527" s="1"/>
      <c r="AJE527" s="1"/>
      <c r="AJF527" s="1"/>
      <c r="AJG527" s="1"/>
      <c r="AJH527" s="1"/>
      <c r="AJI527" s="1"/>
      <c r="AJJ527" s="1"/>
      <c r="AJK527" s="1"/>
      <c r="AJL527" s="1"/>
      <c r="AJM527" s="1"/>
      <c r="AJN527" s="1"/>
      <c r="AJO527" s="1"/>
      <c r="AJP527" s="1"/>
      <c r="AJQ527" s="1"/>
      <c r="AJR527" s="1"/>
      <c r="AJS527" s="1"/>
      <c r="AJT527" s="1"/>
      <c r="AJU527" s="1"/>
      <c r="AJV527" s="1"/>
      <c r="AJW527" s="1"/>
      <c r="XCQ527" s="0"/>
      <c r="XCR527" s="1"/>
      <c r="XCS527" s="1"/>
      <c r="XCT527" s="1"/>
      <c r="XCU527" s="1"/>
      <c r="XCV527" s="1"/>
      <c r="XCW527" s="1"/>
      <c r="XCX527" s="1"/>
      <c r="XCY527" s="1"/>
      <c r="XCZ527" s="1"/>
      <c r="XDA527" s="1"/>
      <c r="XDB527" s="1"/>
      <c r="XDC527" s="1"/>
      <c r="XDD527" s="1"/>
      <c r="XDE527" s="1"/>
      <c r="XDF527" s="1"/>
      <c r="XDG527" s="1"/>
      <c r="XDH527" s="1"/>
      <c r="XDI527" s="1"/>
      <c r="XDJ527" s="1"/>
      <c r="XDK527" s="1"/>
      <c r="XDL527" s="1"/>
      <c r="XDM527" s="1"/>
      <c r="XDN527" s="1"/>
      <c r="XDO527" s="1"/>
      <c r="XDP527" s="1"/>
      <c r="XDQ527" s="1"/>
      <c r="XDR527" s="1"/>
      <c r="XDS527" s="1"/>
      <c r="XDT527" s="1"/>
      <c r="XDU527" s="1"/>
      <c r="XDV527" s="1"/>
      <c r="XDW527" s="1"/>
      <c r="XDX527" s="1"/>
      <c r="XDY527" s="1"/>
      <c r="XDZ527" s="1"/>
      <c r="XEA527" s="1"/>
      <c r="XEB527" s="1"/>
      <c r="XEC527" s="1"/>
      <c r="XED527" s="1"/>
      <c r="XEE527" s="1"/>
      <c r="XEF527" s="1"/>
      <c r="XEG527" s="1"/>
      <c r="XEH527" s="1"/>
      <c r="XEI527" s="1"/>
      <c r="XEJ527" s="1"/>
      <c r="XEK527" s="1"/>
      <c r="XEL527" s="1"/>
      <c r="XEM527" s="1"/>
      <c r="XEN527" s="1"/>
      <c r="XEO527" s="1"/>
      <c r="XEP527" s="1"/>
      <c r="XEQ527" s="1"/>
      <c r="XER527" s="1"/>
      <c r="XES527" s="1"/>
      <c r="XET527" s="1"/>
      <c r="XEU527" s="1"/>
      <c r="XEV527" s="1"/>
      <c r="XEW527" s="1"/>
      <c r="XEX527" s="1"/>
      <c r="XEY527" s="1"/>
      <c r="XEZ527" s="1"/>
      <c r="XFA527" s="1"/>
      <c r="XFB527" s="1"/>
      <c r="XFC527" s="1"/>
      <c r="XFD527" s="1"/>
    </row>
    <row r="528" customFormat="false" ht="28.35" hidden="false" customHeight="false" outlineLevel="0" collapsed="false">
      <c r="A528" s="12"/>
      <c r="B528" s="12" t="s">
        <v>1043</v>
      </c>
      <c r="C528" s="12" t="s">
        <v>18</v>
      </c>
      <c r="D528" s="12" t="s">
        <v>19</v>
      </c>
      <c r="E528" s="13" t="s">
        <v>20</v>
      </c>
      <c r="F528" s="12" t="n">
        <v>54.9</v>
      </c>
      <c r="G528" s="12"/>
      <c r="H528" s="14" t="s">
        <v>22</v>
      </c>
      <c r="I528" s="14" t="s">
        <v>23</v>
      </c>
      <c r="J528" s="14" t="s">
        <v>24</v>
      </c>
      <c r="K528" s="14" t="s">
        <v>25</v>
      </c>
      <c r="L528" s="14" t="s">
        <v>26</v>
      </c>
      <c r="M528" s="14" t="s">
        <v>1003</v>
      </c>
      <c r="N528" s="14" t="s">
        <v>28</v>
      </c>
      <c r="O528" s="14" t="s">
        <v>1044</v>
      </c>
      <c r="P528" s="12"/>
      <c r="Q528" s="12"/>
      <c r="R528" s="12" t="s">
        <v>30</v>
      </c>
    </row>
    <row r="529" customFormat="false" ht="13.8" hidden="false" customHeight="false" outlineLevel="0" collapsed="false">
      <c r="A529" s="12"/>
      <c r="B529" s="12" t="s">
        <v>1045</v>
      </c>
      <c r="C529" s="12" t="s">
        <v>18</v>
      </c>
      <c r="D529" s="12" t="s">
        <v>19</v>
      </c>
      <c r="E529" s="13" t="s">
        <v>77</v>
      </c>
      <c r="F529" s="12" t="n">
        <v>46</v>
      </c>
      <c r="G529" s="12"/>
      <c r="H529" s="14" t="s">
        <v>22</v>
      </c>
      <c r="I529" s="14" t="s">
        <v>23</v>
      </c>
      <c r="J529" s="14" t="s">
        <v>24</v>
      </c>
      <c r="K529" s="14" t="s">
        <v>25</v>
      </c>
      <c r="L529" s="14" t="s">
        <v>84</v>
      </c>
      <c r="M529" s="14" t="s">
        <v>517</v>
      </c>
      <c r="N529" s="14" t="s">
        <v>28</v>
      </c>
      <c r="O529" s="14" t="s">
        <v>387</v>
      </c>
      <c r="P529" s="12"/>
      <c r="Q529" s="12"/>
      <c r="R529" s="12"/>
    </row>
    <row r="530" customFormat="false" ht="13.8" hidden="false" customHeight="false" outlineLevel="0" collapsed="false">
      <c r="A530" s="12"/>
      <c r="B530" s="12" t="s">
        <v>1046</v>
      </c>
      <c r="C530" s="12" t="s">
        <v>18</v>
      </c>
      <c r="D530" s="12" t="s">
        <v>81</v>
      </c>
      <c r="E530" s="13" t="s">
        <v>224</v>
      </c>
      <c r="F530" s="12" t="n">
        <v>19.7</v>
      </c>
      <c r="G530" s="12"/>
      <c r="H530" s="14" t="s">
        <v>22</v>
      </c>
      <c r="I530" s="14" t="s">
        <v>23</v>
      </c>
      <c r="J530" s="14" t="s">
        <v>24</v>
      </c>
      <c r="K530" s="14" t="s">
        <v>25</v>
      </c>
      <c r="L530" s="12"/>
      <c r="M530" s="12"/>
      <c r="N530" s="12"/>
      <c r="O530" s="12"/>
      <c r="P530" s="12"/>
      <c r="Q530" s="12"/>
      <c r="R530" s="12"/>
    </row>
    <row r="531" customFormat="false" ht="46.5" hidden="false" customHeight="false" outlineLevel="0" collapsed="false">
      <c r="A531" s="12"/>
      <c r="B531" s="12" t="s">
        <v>1047</v>
      </c>
      <c r="C531" s="12" t="s">
        <v>18</v>
      </c>
      <c r="D531" s="12" t="s">
        <v>755</v>
      </c>
      <c r="E531" s="13" t="s">
        <v>1048</v>
      </c>
      <c r="F531" s="12"/>
      <c r="G531" s="14" t="s">
        <v>1049</v>
      </c>
      <c r="H531" s="14" t="s">
        <v>22</v>
      </c>
      <c r="I531" s="14" t="s">
        <v>23</v>
      </c>
      <c r="J531" s="14" t="s">
        <v>24</v>
      </c>
      <c r="K531" s="14" t="s">
        <v>25</v>
      </c>
      <c r="L531" s="12"/>
      <c r="M531" s="12"/>
      <c r="N531" s="12"/>
      <c r="O531" s="12"/>
      <c r="P531" s="12"/>
      <c r="Q531" s="12"/>
      <c r="R531" s="12"/>
    </row>
    <row r="532" s="16" customFormat="true" ht="13.8" hidden="false" customHeight="false" outlineLevel="0" collapsed="false">
      <c r="A532" s="12"/>
      <c r="B532" s="12" t="s">
        <v>1050</v>
      </c>
      <c r="C532" s="12" t="s">
        <v>18</v>
      </c>
      <c r="D532" s="12" t="s">
        <v>19</v>
      </c>
      <c r="E532" s="13" t="s">
        <v>77</v>
      </c>
      <c r="F532" s="12" t="n">
        <v>83.1</v>
      </c>
      <c r="G532" s="12"/>
      <c r="H532" s="14" t="s">
        <v>22</v>
      </c>
      <c r="I532" s="14" t="s">
        <v>23</v>
      </c>
      <c r="J532" s="14" t="s">
        <v>24</v>
      </c>
      <c r="K532" s="14" t="s">
        <v>25</v>
      </c>
      <c r="L532" s="14" t="s">
        <v>26</v>
      </c>
      <c r="M532" s="14" t="s">
        <v>1051</v>
      </c>
      <c r="N532" s="14" t="s">
        <v>28</v>
      </c>
      <c r="O532" s="14" t="s">
        <v>126</v>
      </c>
      <c r="P532" s="12"/>
      <c r="Q532" s="12"/>
      <c r="R532" s="12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  <c r="JU532" s="1"/>
      <c r="JV532" s="1"/>
      <c r="JW532" s="1"/>
      <c r="JX532" s="1"/>
      <c r="JY532" s="1"/>
      <c r="JZ532" s="1"/>
      <c r="KA532" s="1"/>
      <c r="KB532" s="1"/>
      <c r="KC532" s="1"/>
      <c r="KD532" s="1"/>
      <c r="KE532" s="1"/>
      <c r="KF532" s="1"/>
      <c r="KG532" s="1"/>
      <c r="KH532" s="1"/>
      <c r="KI532" s="1"/>
      <c r="KJ532" s="1"/>
      <c r="KK532" s="1"/>
      <c r="KL532" s="1"/>
      <c r="KM532" s="1"/>
      <c r="KN532" s="1"/>
      <c r="KO532" s="1"/>
      <c r="KP532" s="1"/>
      <c r="KQ532" s="1"/>
      <c r="KR532" s="1"/>
      <c r="KS532" s="1"/>
      <c r="KT532" s="1"/>
      <c r="KU532" s="1"/>
      <c r="KV532" s="1"/>
      <c r="KW532" s="1"/>
      <c r="KX532" s="1"/>
      <c r="KY532" s="1"/>
      <c r="KZ532" s="1"/>
      <c r="LA532" s="1"/>
      <c r="LB532" s="1"/>
      <c r="LC532" s="1"/>
      <c r="LD532" s="1"/>
      <c r="LE532" s="1"/>
      <c r="LF532" s="1"/>
      <c r="LG532" s="1"/>
      <c r="LH532" s="1"/>
      <c r="LI532" s="1"/>
      <c r="LJ532" s="1"/>
      <c r="LK532" s="1"/>
      <c r="LL532" s="1"/>
      <c r="LM532" s="1"/>
      <c r="LN532" s="1"/>
      <c r="LO532" s="1"/>
      <c r="LP532" s="1"/>
      <c r="LQ532" s="1"/>
      <c r="LR532" s="1"/>
      <c r="LS532" s="1"/>
      <c r="LT532" s="1"/>
      <c r="LU532" s="1"/>
      <c r="LV532" s="1"/>
      <c r="LW532" s="1"/>
      <c r="LX532" s="1"/>
      <c r="LY532" s="1"/>
      <c r="LZ532" s="1"/>
      <c r="MA532" s="1"/>
      <c r="MB532" s="1"/>
      <c r="MC532" s="1"/>
      <c r="MD532" s="1"/>
      <c r="ME532" s="1"/>
      <c r="MF532" s="1"/>
      <c r="MG532" s="1"/>
      <c r="MH532" s="1"/>
      <c r="MI532" s="1"/>
      <c r="MJ532" s="1"/>
      <c r="MK532" s="1"/>
      <c r="ML532" s="1"/>
      <c r="MM532" s="1"/>
      <c r="MN532" s="1"/>
      <c r="MO532" s="1"/>
      <c r="MP532" s="1"/>
      <c r="MQ532" s="1"/>
      <c r="MR532" s="1"/>
      <c r="MS532" s="1"/>
      <c r="MT532" s="1"/>
      <c r="MU532" s="1"/>
      <c r="MV532" s="1"/>
      <c r="MW532" s="1"/>
      <c r="MX532" s="1"/>
      <c r="MY532" s="1"/>
      <c r="MZ532" s="1"/>
      <c r="NA532" s="1"/>
      <c r="NB532" s="1"/>
      <c r="NC532" s="1"/>
      <c r="ND532" s="1"/>
      <c r="NE532" s="1"/>
      <c r="NF532" s="1"/>
      <c r="NG532" s="1"/>
      <c r="NH532" s="1"/>
      <c r="NI532" s="1"/>
      <c r="NJ532" s="1"/>
      <c r="NK532" s="1"/>
      <c r="NL532" s="1"/>
      <c r="NM532" s="1"/>
      <c r="NN532" s="1"/>
      <c r="NO532" s="1"/>
      <c r="NP532" s="1"/>
      <c r="NQ532" s="1"/>
      <c r="NR532" s="1"/>
      <c r="NS532" s="1"/>
      <c r="NT532" s="1"/>
      <c r="NU532" s="1"/>
      <c r="NV532" s="1"/>
      <c r="NW532" s="1"/>
      <c r="NX532" s="1"/>
      <c r="NY532" s="1"/>
      <c r="NZ532" s="1"/>
      <c r="OA532" s="1"/>
      <c r="OB532" s="1"/>
      <c r="OC532" s="1"/>
      <c r="OD532" s="1"/>
      <c r="OE532" s="1"/>
      <c r="OF532" s="1"/>
      <c r="OG532" s="1"/>
      <c r="OH532" s="1"/>
      <c r="OI532" s="1"/>
      <c r="OJ532" s="1"/>
      <c r="OK532" s="1"/>
      <c r="OL532" s="1"/>
      <c r="OM532" s="1"/>
      <c r="ON532" s="1"/>
      <c r="OO532" s="1"/>
      <c r="OP532" s="1"/>
      <c r="OQ532" s="1"/>
      <c r="OR532" s="1"/>
      <c r="OS532" s="1"/>
      <c r="OT532" s="1"/>
      <c r="OU532" s="1"/>
      <c r="OV532" s="1"/>
      <c r="OW532" s="1"/>
      <c r="OX532" s="1"/>
      <c r="OY532" s="1"/>
      <c r="OZ532" s="1"/>
      <c r="PA532" s="1"/>
      <c r="PB532" s="1"/>
      <c r="PC532" s="1"/>
      <c r="PD532" s="1"/>
      <c r="PE532" s="1"/>
      <c r="PF532" s="1"/>
      <c r="PG532" s="1"/>
      <c r="PH532" s="1"/>
      <c r="PI532" s="1"/>
      <c r="PJ532" s="1"/>
      <c r="PK532" s="1"/>
      <c r="PL532" s="1"/>
      <c r="PM532" s="1"/>
      <c r="PN532" s="1"/>
      <c r="PO532" s="1"/>
      <c r="PP532" s="1"/>
      <c r="PQ532" s="1"/>
      <c r="PR532" s="1"/>
      <c r="PS532" s="1"/>
      <c r="PT532" s="1"/>
      <c r="PU532" s="1"/>
      <c r="PV532" s="1"/>
      <c r="PW532" s="1"/>
      <c r="PX532" s="1"/>
      <c r="PY532" s="1"/>
      <c r="PZ532" s="1"/>
      <c r="QA532" s="1"/>
      <c r="QB532" s="1"/>
      <c r="QC532" s="1"/>
      <c r="QD532" s="1"/>
      <c r="QE532" s="1"/>
      <c r="QF532" s="1"/>
      <c r="QG532" s="1"/>
      <c r="QH532" s="1"/>
      <c r="QI532" s="1"/>
      <c r="QJ532" s="1"/>
      <c r="QK532" s="1"/>
      <c r="QL532" s="1"/>
      <c r="QM532" s="1"/>
      <c r="QN532" s="1"/>
      <c r="QO532" s="1"/>
      <c r="QP532" s="1"/>
      <c r="QQ532" s="1"/>
      <c r="QR532" s="1"/>
      <c r="QS532" s="1"/>
      <c r="QT532" s="1"/>
      <c r="QU532" s="1"/>
      <c r="QV532" s="1"/>
      <c r="QW532" s="1"/>
      <c r="QX532" s="1"/>
      <c r="QY532" s="1"/>
      <c r="QZ532" s="1"/>
      <c r="RA532" s="1"/>
      <c r="RB532" s="1"/>
      <c r="RC532" s="1"/>
      <c r="RD532" s="1"/>
      <c r="RE532" s="1"/>
      <c r="RF532" s="1"/>
      <c r="RG532" s="1"/>
      <c r="RH532" s="1"/>
      <c r="RI532" s="1"/>
      <c r="RJ532" s="1"/>
      <c r="RK532" s="1"/>
      <c r="RL532" s="1"/>
      <c r="RM532" s="1"/>
      <c r="RN532" s="1"/>
      <c r="RO532" s="1"/>
      <c r="RP532" s="1"/>
      <c r="RQ532" s="1"/>
      <c r="RR532" s="1"/>
      <c r="RS532" s="1"/>
      <c r="RT532" s="1"/>
      <c r="RU532" s="1"/>
      <c r="RV532" s="1"/>
      <c r="RW532" s="1"/>
      <c r="RX532" s="1"/>
      <c r="RY532" s="1"/>
      <c r="RZ532" s="1"/>
      <c r="SA532" s="1"/>
      <c r="SB532" s="1"/>
      <c r="SC532" s="1"/>
      <c r="SD532" s="1"/>
      <c r="SE532" s="1"/>
      <c r="SF532" s="1"/>
      <c r="SG532" s="1"/>
      <c r="SH532" s="1"/>
      <c r="SI532" s="1"/>
      <c r="SJ532" s="1"/>
      <c r="SK532" s="1"/>
      <c r="SL532" s="1"/>
      <c r="SM532" s="1"/>
      <c r="SN532" s="1"/>
      <c r="SO532" s="1"/>
      <c r="SP532" s="1"/>
      <c r="SQ532" s="1"/>
      <c r="SR532" s="1"/>
      <c r="SS532" s="1"/>
      <c r="ST532" s="1"/>
      <c r="SU532" s="1"/>
      <c r="SV532" s="1"/>
      <c r="SW532" s="1"/>
      <c r="SX532" s="1"/>
      <c r="SY532" s="1"/>
      <c r="SZ532" s="1"/>
      <c r="TA532" s="1"/>
      <c r="TB532" s="1"/>
      <c r="TC532" s="1"/>
      <c r="TD532" s="1"/>
      <c r="TE532" s="1"/>
      <c r="TF532" s="1"/>
      <c r="TG532" s="1"/>
      <c r="TH532" s="1"/>
      <c r="TI532" s="1"/>
      <c r="TJ532" s="1"/>
      <c r="TK532" s="1"/>
      <c r="TL532" s="1"/>
      <c r="TM532" s="1"/>
      <c r="TN532" s="1"/>
      <c r="TO532" s="1"/>
      <c r="TP532" s="1"/>
      <c r="TQ532" s="1"/>
      <c r="TR532" s="1"/>
      <c r="TS532" s="1"/>
      <c r="TT532" s="1"/>
      <c r="TU532" s="1"/>
      <c r="TV532" s="1"/>
      <c r="TW532" s="1"/>
      <c r="TX532" s="1"/>
      <c r="TY532" s="1"/>
      <c r="TZ532" s="1"/>
      <c r="UA532" s="1"/>
      <c r="UB532" s="1"/>
      <c r="UC532" s="1"/>
      <c r="UD532" s="1"/>
      <c r="UE532" s="1"/>
      <c r="UF532" s="1"/>
      <c r="UG532" s="1"/>
      <c r="UH532" s="1"/>
      <c r="UI532" s="1"/>
      <c r="UJ532" s="1"/>
      <c r="UK532" s="1"/>
      <c r="UL532" s="1"/>
      <c r="UM532" s="1"/>
      <c r="UN532" s="1"/>
      <c r="UO532" s="1"/>
      <c r="UP532" s="1"/>
      <c r="UQ532" s="1"/>
      <c r="UR532" s="1"/>
      <c r="US532" s="1"/>
      <c r="UT532" s="1"/>
      <c r="UU532" s="1"/>
      <c r="UV532" s="1"/>
      <c r="UW532" s="1"/>
      <c r="UX532" s="1"/>
      <c r="UY532" s="1"/>
      <c r="UZ532" s="1"/>
      <c r="VA532" s="1"/>
      <c r="VB532" s="1"/>
      <c r="VC532" s="1"/>
      <c r="VD532" s="1"/>
      <c r="VE532" s="1"/>
      <c r="VF532" s="1"/>
      <c r="VG532" s="1"/>
      <c r="VH532" s="1"/>
      <c r="VI532" s="1"/>
      <c r="VJ532" s="1"/>
      <c r="VK532" s="1"/>
      <c r="VL532" s="1"/>
      <c r="VM532" s="1"/>
      <c r="VN532" s="1"/>
      <c r="VO532" s="1"/>
      <c r="VP532" s="1"/>
      <c r="VQ532" s="1"/>
      <c r="VR532" s="1"/>
      <c r="VS532" s="1"/>
      <c r="VT532" s="1"/>
      <c r="VU532" s="1"/>
      <c r="VV532" s="1"/>
      <c r="VW532" s="1"/>
      <c r="VX532" s="1"/>
      <c r="VY532" s="1"/>
      <c r="VZ532" s="1"/>
      <c r="WA532" s="1"/>
      <c r="WB532" s="1"/>
      <c r="WC532" s="1"/>
      <c r="WD532" s="1"/>
      <c r="WE532" s="1"/>
      <c r="WF532" s="1"/>
      <c r="WG532" s="1"/>
      <c r="WH532" s="1"/>
      <c r="WI532" s="1"/>
      <c r="WJ532" s="1"/>
      <c r="WK532" s="1"/>
      <c r="WL532" s="1"/>
      <c r="WM532" s="1"/>
      <c r="WN532" s="1"/>
      <c r="WO532" s="1"/>
      <c r="WP532" s="1"/>
      <c r="WQ532" s="1"/>
      <c r="WR532" s="1"/>
      <c r="WS532" s="1"/>
      <c r="WT532" s="1"/>
      <c r="WU532" s="1"/>
      <c r="WV532" s="1"/>
      <c r="WW532" s="1"/>
      <c r="WX532" s="1"/>
      <c r="WY532" s="1"/>
      <c r="WZ532" s="1"/>
      <c r="XA532" s="1"/>
      <c r="XB532" s="1"/>
      <c r="XC532" s="1"/>
      <c r="XD532" s="1"/>
      <c r="XE532" s="1"/>
      <c r="XF532" s="1"/>
      <c r="XG532" s="1"/>
      <c r="XH532" s="1"/>
      <c r="XI532" s="1"/>
      <c r="XJ532" s="1"/>
      <c r="XK532" s="1"/>
      <c r="XL532" s="1"/>
      <c r="XM532" s="1"/>
      <c r="XN532" s="1"/>
      <c r="XO532" s="1"/>
      <c r="XP532" s="1"/>
      <c r="XQ532" s="1"/>
      <c r="XR532" s="1"/>
      <c r="XS532" s="1"/>
      <c r="XT532" s="1"/>
      <c r="XU532" s="1"/>
      <c r="XV532" s="1"/>
      <c r="XW532" s="1"/>
      <c r="XX532" s="1"/>
      <c r="XY532" s="1"/>
      <c r="XZ532" s="1"/>
      <c r="YA532" s="1"/>
      <c r="YB532" s="1"/>
      <c r="YC532" s="1"/>
      <c r="YD532" s="1"/>
      <c r="YE532" s="1"/>
      <c r="YF532" s="1"/>
      <c r="YG532" s="1"/>
      <c r="YH532" s="1"/>
      <c r="YI532" s="1"/>
      <c r="YJ532" s="1"/>
      <c r="YK532" s="1"/>
      <c r="YL532" s="1"/>
      <c r="YM532" s="1"/>
      <c r="YN532" s="1"/>
      <c r="YO532" s="1"/>
      <c r="YP532" s="1"/>
      <c r="YQ532" s="1"/>
      <c r="YR532" s="1"/>
      <c r="YS532" s="1"/>
      <c r="YT532" s="1"/>
      <c r="YU532" s="1"/>
      <c r="YV532" s="1"/>
      <c r="YW532" s="1"/>
      <c r="YX532" s="1"/>
      <c r="YY532" s="1"/>
      <c r="YZ532" s="1"/>
      <c r="ZA532" s="1"/>
      <c r="ZB532" s="1"/>
      <c r="ZC532" s="1"/>
      <c r="ZD532" s="1"/>
      <c r="ZE532" s="1"/>
      <c r="ZF532" s="1"/>
      <c r="ZG532" s="1"/>
      <c r="ZH532" s="1"/>
      <c r="ZI532" s="1"/>
      <c r="ZJ532" s="1"/>
      <c r="ZK532" s="1"/>
      <c r="ZL532" s="1"/>
      <c r="ZM532" s="1"/>
      <c r="ZN532" s="1"/>
      <c r="ZO532" s="1"/>
      <c r="ZP532" s="1"/>
      <c r="ZQ532" s="1"/>
      <c r="ZR532" s="1"/>
      <c r="ZS532" s="1"/>
      <c r="ZT532" s="1"/>
      <c r="ZU532" s="1"/>
      <c r="ZV532" s="1"/>
      <c r="ZW532" s="1"/>
      <c r="ZX532" s="1"/>
      <c r="ZY532" s="1"/>
      <c r="ZZ532" s="1"/>
      <c r="AAA532" s="1"/>
      <c r="AAB532" s="1"/>
      <c r="AAC532" s="1"/>
      <c r="AAD532" s="1"/>
      <c r="AAE532" s="1"/>
      <c r="AAF532" s="1"/>
      <c r="AAG532" s="1"/>
      <c r="AAH532" s="1"/>
      <c r="AAI532" s="1"/>
      <c r="AAJ532" s="1"/>
      <c r="AAK532" s="1"/>
      <c r="AAL532" s="1"/>
      <c r="AAM532" s="1"/>
      <c r="AAN532" s="1"/>
      <c r="AAO532" s="1"/>
      <c r="AAP532" s="1"/>
      <c r="AAQ532" s="1"/>
      <c r="AAR532" s="1"/>
      <c r="AAS532" s="1"/>
      <c r="AAT532" s="1"/>
      <c r="AAU532" s="1"/>
      <c r="AAV532" s="1"/>
      <c r="AAW532" s="1"/>
      <c r="AAX532" s="1"/>
      <c r="AAY532" s="1"/>
      <c r="AAZ532" s="1"/>
      <c r="ABA532" s="1"/>
      <c r="ABB532" s="1"/>
      <c r="ABC532" s="1"/>
      <c r="ABD532" s="1"/>
      <c r="ABE532" s="1"/>
      <c r="ABF532" s="1"/>
      <c r="ABG532" s="1"/>
      <c r="ABH532" s="1"/>
      <c r="ABI532" s="1"/>
      <c r="ABJ532" s="1"/>
      <c r="ABK532" s="1"/>
      <c r="ABL532" s="1"/>
      <c r="ABM532" s="1"/>
      <c r="ABN532" s="1"/>
      <c r="ABO532" s="1"/>
      <c r="ABP532" s="1"/>
      <c r="ABQ532" s="1"/>
      <c r="ABR532" s="1"/>
      <c r="ABS532" s="1"/>
      <c r="ABT532" s="1"/>
      <c r="ABU532" s="1"/>
      <c r="ABV532" s="1"/>
      <c r="ABW532" s="1"/>
      <c r="ABX532" s="1"/>
      <c r="ABY532" s="1"/>
      <c r="ABZ532" s="1"/>
      <c r="ACA532" s="1"/>
      <c r="ACB532" s="1"/>
      <c r="ACC532" s="1"/>
      <c r="ACD532" s="1"/>
      <c r="ACE532" s="1"/>
      <c r="ACF532" s="1"/>
      <c r="ACG532" s="1"/>
      <c r="ACH532" s="1"/>
      <c r="ACI532" s="1"/>
      <c r="ACJ532" s="1"/>
      <c r="ACK532" s="1"/>
      <c r="ACL532" s="1"/>
      <c r="ACM532" s="1"/>
      <c r="ACN532" s="1"/>
      <c r="ACO532" s="1"/>
      <c r="ACP532" s="1"/>
      <c r="ACQ532" s="1"/>
      <c r="ACR532" s="1"/>
      <c r="ACS532" s="1"/>
      <c r="ACT532" s="1"/>
      <c r="ACU532" s="1"/>
      <c r="ACV532" s="1"/>
      <c r="ACW532" s="1"/>
      <c r="ACX532" s="1"/>
      <c r="ACY532" s="1"/>
      <c r="ACZ532" s="1"/>
      <c r="ADA532" s="1"/>
      <c r="ADB532" s="1"/>
      <c r="ADC532" s="1"/>
      <c r="ADD532" s="1"/>
      <c r="ADE532" s="1"/>
      <c r="ADF532" s="1"/>
      <c r="ADG532" s="1"/>
      <c r="ADH532" s="1"/>
      <c r="ADI532" s="1"/>
      <c r="ADJ532" s="1"/>
      <c r="ADK532" s="1"/>
      <c r="ADL532" s="1"/>
      <c r="ADM532" s="1"/>
      <c r="ADN532" s="1"/>
      <c r="ADO532" s="1"/>
      <c r="ADP532" s="1"/>
      <c r="ADQ532" s="1"/>
      <c r="ADR532" s="1"/>
      <c r="ADS532" s="1"/>
      <c r="ADT532" s="1"/>
      <c r="ADU532" s="1"/>
      <c r="ADV532" s="1"/>
      <c r="ADW532" s="1"/>
      <c r="ADX532" s="1"/>
      <c r="ADY532" s="1"/>
      <c r="ADZ532" s="1"/>
      <c r="AEA532" s="1"/>
      <c r="AEB532" s="1"/>
      <c r="AEC532" s="1"/>
      <c r="AED532" s="1"/>
      <c r="AEE532" s="1"/>
      <c r="AEF532" s="1"/>
      <c r="AEG532" s="1"/>
      <c r="AEH532" s="1"/>
      <c r="AEI532" s="1"/>
      <c r="AEJ532" s="1"/>
      <c r="AEK532" s="1"/>
      <c r="AEL532" s="1"/>
      <c r="AEM532" s="1"/>
      <c r="AEN532" s="1"/>
      <c r="AEO532" s="1"/>
      <c r="AEP532" s="1"/>
      <c r="AEQ532" s="1"/>
      <c r="AER532" s="1"/>
      <c r="AES532" s="1"/>
      <c r="AET532" s="1"/>
      <c r="AEU532" s="1"/>
      <c r="AEV532" s="1"/>
      <c r="AEW532" s="1"/>
      <c r="AEX532" s="1"/>
      <c r="AEY532" s="1"/>
      <c r="AEZ532" s="1"/>
      <c r="AFA532" s="1"/>
      <c r="AFB532" s="1"/>
      <c r="AFC532" s="1"/>
      <c r="AFD532" s="1"/>
      <c r="AFE532" s="1"/>
      <c r="AFF532" s="1"/>
      <c r="AFG532" s="1"/>
      <c r="AFH532" s="1"/>
      <c r="AFI532" s="1"/>
      <c r="AFJ532" s="1"/>
      <c r="AFK532" s="1"/>
      <c r="AFL532" s="1"/>
      <c r="AFM532" s="1"/>
      <c r="AFN532" s="1"/>
      <c r="AFO532" s="1"/>
      <c r="AFP532" s="1"/>
      <c r="AFQ532" s="1"/>
      <c r="AFR532" s="1"/>
      <c r="AFS532" s="1"/>
      <c r="AFT532" s="1"/>
      <c r="AFU532" s="1"/>
      <c r="AFV532" s="1"/>
      <c r="AFW532" s="1"/>
      <c r="AFX532" s="1"/>
      <c r="AFY532" s="1"/>
      <c r="AFZ532" s="1"/>
      <c r="AGA532" s="1"/>
      <c r="AGB532" s="1"/>
      <c r="AGC532" s="1"/>
      <c r="AGD532" s="1"/>
      <c r="AGE532" s="1"/>
      <c r="AGF532" s="1"/>
      <c r="AGG532" s="1"/>
      <c r="AGH532" s="1"/>
      <c r="AGI532" s="1"/>
      <c r="AGJ532" s="1"/>
      <c r="AGK532" s="1"/>
      <c r="AGL532" s="1"/>
      <c r="AGM532" s="1"/>
      <c r="AGN532" s="1"/>
      <c r="AGO532" s="1"/>
      <c r="AGP532" s="1"/>
      <c r="AGQ532" s="1"/>
      <c r="AGR532" s="1"/>
      <c r="AGS532" s="1"/>
      <c r="AGT532" s="1"/>
      <c r="AGU532" s="1"/>
      <c r="AGV532" s="1"/>
      <c r="AGW532" s="1"/>
      <c r="AGX532" s="1"/>
      <c r="AGY532" s="1"/>
      <c r="AGZ532" s="1"/>
      <c r="AHA532" s="1"/>
      <c r="AHB532" s="1"/>
      <c r="AHC532" s="1"/>
      <c r="AHD532" s="1"/>
      <c r="AHE532" s="1"/>
      <c r="AHF532" s="1"/>
      <c r="AHG532" s="1"/>
      <c r="AHH532" s="1"/>
      <c r="AHI532" s="1"/>
      <c r="AHJ532" s="1"/>
      <c r="AHK532" s="1"/>
      <c r="AHL532" s="1"/>
      <c r="AHM532" s="1"/>
      <c r="AHN532" s="1"/>
      <c r="AHO532" s="1"/>
      <c r="AHP532" s="1"/>
      <c r="AHQ532" s="1"/>
      <c r="AHR532" s="1"/>
      <c r="AHS532" s="1"/>
      <c r="AHT532" s="1"/>
      <c r="AHU532" s="1"/>
      <c r="AHV532" s="1"/>
      <c r="AHW532" s="1"/>
      <c r="AHX532" s="1"/>
      <c r="AHY532" s="1"/>
      <c r="AHZ532" s="1"/>
      <c r="AIA532" s="1"/>
      <c r="AIB532" s="1"/>
      <c r="AIC532" s="1"/>
      <c r="AID532" s="1"/>
      <c r="AIE532" s="1"/>
      <c r="AIF532" s="1"/>
      <c r="AIG532" s="1"/>
      <c r="AIH532" s="1"/>
      <c r="AII532" s="1"/>
      <c r="AIJ532" s="1"/>
      <c r="AIK532" s="1"/>
      <c r="AIL532" s="1"/>
      <c r="AIM532" s="1"/>
      <c r="AIN532" s="1"/>
      <c r="AIO532" s="1"/>
      <c r="AIP532" s="1"/>
      <c r="AIQ532" s="1"/>
      <c r="AIR532" s="1"/>
      <c r="AIS532" s="1"/>
      <c r="AIT532" s="1"/>
      <c r="AIU532" s="1"/>
      <c r="AIV532" s="1"/>
      <c r="AIW532" s="1"/>
      <c r="AIX532" s="1"/>
      <c r="AIY532" s="1"/>
      <c r="AIZ532" s="1"/>
      <c r="AJA532" s="1"/>
      <c r="AJB532" s="1"/>
      <c r="AJC532" s="1"/>
      <c r="AJD532" s="1"/>
      <c r="AJE532" s="1"/>
      <c r="AJF532" s="1"/>
      <c r="AJG532" s="1"/>
      <c r="AJH532" s="1"/>
      <c r="AJI532" s="1"/>
      <c r="AJJ532" s="1"/>
      <c r="AJK532" s="1"/>
      <c r="AJL532" s="1"/>
      <c r="AJM532" s="1"/>
      <c r="AJN532" s="1"/>
      <c r="AJO532" s="1"/>
      <c r="AJP532" s="1"/>
      <c r="AJQ532" s="1"/>
      <c r="AJR532" s="1"/>
      <c r="AJS532" s="1"/>
      <c r="AJT532" s="1"/>
      <c r="AJU532" s="1"/>
      <c r="AJV532" s="1"/>
      <c r="AJW532" s="1"/>
      <c r="XCQ532" s="0"/>
      <c r="XCR532" s="1"/>
      <c r="XCS532" s="1"/>
      <c r="XCT532" s="1"/>
      <c r="XCU532" s="1"/>
      <c r="XCV532" s="1"/>
      <c r="XCW532" s="1"/>
      <c r="XCX532" s="1"/>
      <c r="XCY532" s="1"/>
      <c r="XCZ532" s="1"/>
      <c r="XDA532" s="1"/>
      <c r="XDB532" s="1"/>
      <c r="XDC532" s="1"/>
      <c r="XDD532" s="1"/>
      <c r="XDE532" s="1"/>
      <c r="XDF532" s="1"/>
      <c r="XDG532" s="1"/>
      <c r="XDH532" s="1"/>
      <c r="XDI532" s="1"/>
      <c r="XDJ532" s="1"/>
      <c r="XDK532" s="1"/>
      <c r="XDL532" s="1"/>
      <c r="XDM532" s="1"/>
      <c r="XDN532" s="1"/>
      <c r="XDO532" s="1"/>
      <c r="XDP532" s="1"/>
      <c r="XDQ532" s="1"/>
      <c r="XDR532" s="1"/>
      <c r="XDS532" s="1"/>
      <c r="XDT532" s="1"/>
      <c r="XDU532" s="1"/>
      <c r="XDV532" s="1"/>
      <c r="XDW532" s="1"/>
      <c r="XDX532" s="1"/>
      <c r="XDY532" s="1"/>
      <c r="XDZ532" s="1"/>
      <c r="XEA532" s="1"/>
      <c r="XEB532" s="1"/>
      <c r="XEC532" s="1"/>
      <c r="XED532" s="1"/>
      <c r="XEE532" s="1"/>
      <c r="XEF532" s="1"/>
      <c r="XEG532" s="1"/>
      <c r="XEH532" s="1"/>
      <c r="XEI532" s="1"/>
      <c r="XEJ532" s="1"/>
      <c r="XEK532" s="1"/>
      <c r="XEL532" s="1"/>
      <c r="XEM532" s="1"/>
      <c r="XEN532" s="1"/>
      <c r="XEO532" s="1"/>
      <c r="XEP532" s="1"/>
      <c r="XEQ532" s="1"/>
      <c r="XER532" s="1"/>
      <c r="XES532" s="1"/>
      <c r="XET532" s="1"/>
      <c r="XEU532" s="1"/>
      <c r="XEV532" s="1"/>
      <c r="XEW532" s="1"/>
      <c r="XEX532" s="1"/>
      <c r="XEY532" s="1"/>
      <c r="XEZ532" s="1"/>
      <c r="XFA532" s="1"/>
      <c r="XFB532" s="1"/>
      <c r="XFC532" s="1"/>
      <c r="XFD532" s="1"/>
    </row>
    <row r="533" customFormat="false" ht="29.05" hidden="false" customHeight="false" outlineLevel="0" collapsed="false">
      <c r="A533" s="12"/>
      <c r="B533" s="12" t="s">
        <v>1052</v>
      </c>
      <c r="C533" s="12" t="s">
        <v>18</v>
      </c>
      <c r="D533" s="12" t="s">
        <v>81</v>
      </c>
      <c r="E533" s="13" t="s">
        <v>1053</v>
      </c>
      <c r="F533" s="12" t="n">
        <v>14.4</v>
      </c>
      <c r="G533" s="14" t="s">
        <v>477</v>
      </c>
      <c r="H533" s="14" t="s">
        <v>22</v>
      </c>
      <c r="I533" s="14" t="s">
        <v>23</v>
      </c>
      <c r="J533" s="14" t="s">
        <v>24</v>
      </c>
      <c r="K533" s="14" t="s">
        <v>25</v>
      </c>
      <c r="L533" s="14" t="s">
        <v>26</v>
      </c>
      <c r="M533" s="14" t="s">
        <v>720</v>
      </c>
      <c r="N533" s="12"/>
      <c r="O533" s="12"/>
      <c r="P533" s="12"/>
      <c r="Q533" s="12"/>
      <c r="R533" s="12"/>
    </row>
    <row r="534" customFormat="false" ht="13.8" hidden="false" customHeight="false" outlineLevel="0" collapsed="false">
      <c r="A534" s="12"/>
      <c r="B534" s="12" t="s">
        <v>1054</v>
      </c>
      <c r="C534" s="12" t="s">
        <v>18</v>
      </c>
      <c r="D534" s="12" t="s">
        <v>81</v>
      </c>
      <c r="E534" s="13" t="s">
        <v>224</v>
      </c>
      <c r="F534" s="12" t="n">
        <v>18.6</v>
      </c>
      <c r="G534" s="12"/>
      <c r="H534" s="14" t="s">
        <v>22</v>
      </c>
      <c r="I534" s="14" t="s">
        <v>23</v>
      </c>
      <c r="J534" s="14" t="s">
        <v>24</v>
      </c>
      <c r="K534" s="14" t="s">
        <v>25</v>
      </c>
      <c r="L534" s="12"/>
      <c r="M534" s="12"/>
      <c r="N534" s="12"/>
      <c r="O534" s="12"/>
      <c r="P534" s="12"/>
      <c r="Q534" s="12"/>
      <c r="R534" s="12"/>
    </row>
    <row r="535" customFormat="false" ht="13.8" hidden="false" customHeight="false" outlineLevel="0" collapsed="false">
      <c r="A535" s="12"/>
      <c r="B535" s="12" t="s">
        <v>1055</v>
      </c>
      <c r="C535" s="12" t="s">
        <v>18</v>
      </c>
      <c r="D535" s="12" t="s">
        <v>19</v>
      </c>
      <c r="E535" s="13" t="s">
        <v>77</v>
      </c>
      <c r="F535" s="12" t="n">
        <v>73.8</v>
      </c>
      <c r="G535" s="14" t="s">
        <v>1056</v>
      </c>
      <c r="H535" s="14" t="s">
        <v>22</v>
      </c>
      <c r="I535" s="14" t="s">
        <v>23</v>
      </c>
      <c r="J535" s="14" t="s">
        <v>24</v>
      </c>
      <c r="K535" s="14" t="s">
        <v>25</v>
      </c>
      <c r="L535" s="14" t="s">
        <v>26</v>
      </c>
      <c r="M535" s="14" t="s">
        <v>983</v>
      </c>
      <c r="N535" s="14" t="s">
        <v>28</v>
      </c>
      <c r="O535" s="14" t="s">
        <v>226</v>
      </c>
      <c r="P535" s="12"/>
      <c r="Q535" s="12"/>
      <c r="R535" s="12"/>
    </row>
    <row r="536" customFormat="false" ht="19.4" hidden="false" customHeight="false" outlineLevel="0" collapsed="false">
      <c r="A536" s="12"/>
      <c r="B536" s="12" t="s">
        <v>1057</v>
      </c>
      <c r="C536" s="12" t="s">
        <v>18</v>
      </c>
      <c r="D536" s="12" t="s">
        <v>19</v>
      </c>
      <c r="E536" s="13" t="s">
        <v>1058</v>
      </c>
      <c r="F536" s="12" t="n">
        <v>45.9</v>
      </c>
      <c r="G536" s="14" t="s">
        <v>83</v>
      </c>
      <c r="H536" s="14" t="s">
        <v>22</v>
      </c>
      <c r="I536" s="14" t="s">
        <v>23</v>
      </c>
      <c r="J536" s="14" t="s">
        <v>24</v>
      </c>
      <c r="K536" s="14" t="s">
        <v>25</v>
      </c>
      <c r="L536" s="12"/>
      <c r="M536" s="12"/>
      <c r="N536" s="14" t="s">
        <v>425</v>
      </c>
      <c r="O536" s="14" t="s">
        <v>1059</v>
      </c>
      <c r="P536" s="12"/>
      <c r="Q536" s="12"/>
      <c r="R536" s="12"/>
    </row>
    <row r="537" customFormat="false" ht="19.4" hidden="false" customHeight="false" outlineLevel="0" collapsed="false">
      <c r="A537" s="12"/>
      <c r="B537" s="12" t="s">
        <v>1060</v>
      </c>
      <c r="C537" s="12" t="s">
        <v>18</v>
      </c>
      <c r="D537" s="12" t="s">
        <v>81</v>
      </c>
      <c r="E537" s="13" t="s">
        <v>1061</v>
      </c>
      <c r="F537" s="12" t="n">
        <v>41.6</v>
      </c>
      <c r="G537" s="14" t="s">
        <v>873</v>
      </c>
      <c r="H537" s="14" t="s">
        <v>22</v>
      </c>
      <c r="I537" s="14" t="s">
        <v>23</v>
      </c>
      <c r="J537" s="14" t="s">
        <v>24</v>
      </c>
      <c r="K537" s="14" t="s">
        <v>25</v>
      </c>
      <c r="L537" s="12"/>
      <c r="M537" s="12"/>
      <c r="N537" s="14" t="s">
        <v>28</v>
      </c>
      <c r="O537" s="14" t="s">
        <v>1062</v>
      </c>
      <c r="P537" s="12"/>
      <c r="Q537" s="12"/>
      <c r="R537" s="12"/>
    </row>
    <row r="538" customFormat="false" ht="19.4" hidden="false" customHeight="false" outlineLevel="0" collapsed="false">
      <c r="A538" s="12"/>
      <c r="B538" s="12" t="s">
        <v>1063</v>
      </c>
      <c r="C538" s="12" t="s">
        <v>18</v>
      </c>
      <c r="D538" s="12" t="s">
        <v>81</v>
      </c>
      <c r="E538" s="13" t="s">
        <v>1058</v>
      </c>
      <c r="F538" s="12" t="n">
        <v>16.8</v>
      </c>
      <c r="G538" s="14" t="s">
        <v>196</v>
      </c>
      <c r="H538" s="14" t="s">
        <v>22</v>
      </c>
      <c r="I538" s="14" t="s">
        <v>23</v>
      </c>
      <c r="J538" s="14" t="s">
        <v>24</v>
      </c>
      <c r="K538" s="14" t="s">
        <v>25</v>
      </c>
      <c r="L538" s="14" t="s">
        <v>26</v>
      </c>
      <c r="M538" s="14" t="s">
        <v>1064</v>
      </c>
      <c r="N538" s="14" t="s">
        <v>28</v>
      </c>
      <c r="O538" s="14" t="s">
        <v>1065</v>
      </c>
      <c r="P538" s="12"/>
      <c r="Q538" s="12"/>
      <c r="R538" s="12"/>
    </row>
    <row r="539" customFormat="false" ht="19.4" hidden="false" customHeight="false" outlineLevel="0" collapsed="false">
      <c r="A539" s="12"/>
      <c r="B539" s="12" t="s">
        <v>1066</v>
      </c>
      <c r="C539" s="12" t="s">
        <v>18</v>
      </c>
      <c r="D539" s="12" t="s">
        <v>81</v>
      </c>
      <c r="E539" s="13" t="s">
        <v>1058</v>
      </c>
      <c r="F539" s="12" t="n">
        <v>30</v>
      </c>
      <c r="G539" s="14" t="s">
        <v>666</v>
      </c>
      <c r="H539" s="14" t="s">
        <v>22</v>
      </c>
      <c r="I539" s="14" t="s">
        <v>23</v>
      </c>
      <c r="J539" s="14" t="s">
        <v>24</v>
      </c>
      <c r="K539" s="14" t="s">
        <v>25</v>
      </c>
      <c r="L539" s="14" t="s">
        <v>26</v>
      </c>
      <c r="M539" s="14" t="s">
        <v>1064</v>
      </c>
      <c r="N539" s="14" t="s">
        <v>28</v>
      </c>
      <c r="O539" s="14" t="s">
        <v>1067</v>
      </c>
      <c r="P539" s="12"/>
      <c r="Q539" s="12"/>
      <c r="R539" s="12"/>
    </row>
    <row r="540" customFormat="false" ht="19.4" hidden="false" customHeight="false" outlineLevel="0" collapsed="false">
      <c r="A540" s="12"/>
      <c r="B540" s="12" t="s">
        <v>1068</v>
      </c>
      <c r="C540" s="12" t="s">
        <v>18</v>
      </c>
      <c r="D540" s="12" t="s">
        <v>81</v>
      </c>
      <c r="E540" s="13" t="s">
        <v>1058</v>
      </c>
      <c r="F540" s="12" t="n">
        <v>27.4</v>
      </c>
      <c r="G540" s="14" t="s">
        <v>657</v>
      </c>
      <c r="H540" s="14" t="s">
        <v>22</v>
      </c>
      <c r="I540" s="14" t="s">
        <v>23</v>
      </c>
      <c r="J540" s="14" t="s">
        <v>24</v>
      </c>
      <c r="K540" s="14" t="s">
        <v>25</v>
      </c>
      <c r="L540" s="14" t="s">
        <v>26</v>
      </c>
      <c r="M540" s="14" t="s">
        <v>1064</v>
      </c>
      <c r="N540" s="14" t="s">
        <v>28</v>
      </c>
      <c r="O540" s="14" t="s">
        <v>1062</v>
      </c>
      <c r="P540" s="12"/>
      <c r="Q540" s="12"/>
      <c r="R540" s="12"/>
    </row>
    <row r="541" customFormat="false" ht="19.4" hidden="false" customHeight="false" outlineLevel="0" collapsed="false">
      <c r="A541" s="12"/>
      <c r="B541" s="12" t="s">
        <v>1069</v>
      </c>
      <c r="C541" s="12" t="s">
        <v>18</v>
      </c>
      <c r="D541" s="12" t="s">
        <v>19</v>
      </c>
      <c r="E541" s="13" t="s">
        <v>1058</v>
      </c>
      <c r="F541" s="12" t="n">
        <v>97.4</v>
      </c>
      <c r="G541" s="14" t="s">
        <v>98</v>
      </c>
      <c r="H541" s="14" t="s">
        <v>22</v>
      </c>
      <c r="I541" s="14" t="s">
        <v>23</v>
      </c>
      <c r="J541" s="14" t="s">
        <v>24</v>
      </c>
      <c r="K541" s="14" t="s">
        <v>25</v>
      </c>
      <c r="L541" s="14" t="s">
        <v>26</v>
      </c>
      <c r="M541" s="14" t="s">
        <v>1064</v>
      </c>
      <c r="N541" s="14" t="s">
        <v>28</v>
      </c>
      <c r="O541" s="14" t="s">
        <v>1070</v>
      </c>
      <c r="P541" s="12"/>
      <c r="Q541" s="12"/>
      <c r="R541" s="12"/>
    </row>
    <row r="542" customFormat="false" ht="19.4" hidden="false" customHeight="false" outlineLevel="0" collapsed="false">
      <c r="A542" s="12"/>
      <c r="B542" s="12" t="s">
        <v>1071</v>
      </c>
      <c r="C542" s="12" t="s">
        <v>18</v>
      </c>
      <c r="D542" s="12" t="s">
        <v>81</v>
      </c>
      <c r="E542" s="13" t="s">
        <v>1072</v>
      </c>
      <c r="F542" s="12" t="n">
        <v>36.8</v>
      </c>
      <c r="G542" s="14" t="s">
        <v>550</v>
      </c>
      <c r="H542" s="14" t="s">
        <v>22</v>
      </c>
      <c r="I542" s="14" t="s">
        <v>23</v>
      </c>
      <c r="J542" s="14" t="s">
        <v>24</v>
      </c>
      <c r="K542" s="14" t="s">
        <v>25</v>
      </c>
      <c r="L542" s="12"/>
      <c r="M542" s="12"/>
      <c r="N542" s="14" t="s">
        <v>28</v>
      </c>
      <c r="O542" s="14" t="s">
        <v>1073</v>
      </c>
      <c r="P542" s="12"/>
      <c r="Q542" s="12"/>
      <c r="R542" s="12"/>
    </row>
    <row r="543" customFormat="false" ht="19.4" hidden="false" customHeight="false" outlineLevel="0" collapsed="false">
      <c r="A543" s="12"/>
      <c r="B543" s="12" t="s">
        <v>1074</v>
      </c>
      <c r="C543" s="12" t="s">
        <v>18</v>
      </c>
      <c r="D543" s="12" t="s">
        <v>81</v>
      </c>
      <c r="E543" s="13" t="s">
        <v>1072</v>
      </c>
      <c r="F543" s="12" t="n">
        <v>20.7</v>
      </c>
      <c r="G543" s="14" t="s">
        <v>115</v>
      </c>
      <c r="H543" s="14" t="s">
        <v>22</v>
      </c>
      <c r="I543" s="14" t="s">
        <v>23</v>
      </c>
      <c r="J543" s="14" t="s">
        <v>24</v>
      </c>
      <c r="K543" s="14" t="s">
        <v>25</v>
      </c>
      <c r="L543" s="12"/>
      <c r="M543" s="12"/>
      <c r="N543" s="14" t="s">
        <v>28</v>
      </c>
      <c r="O543" s="14" t="s">
        <v>1075</v>
      </c>
      <c r="P543" s="12"/>
      <c r="Q543" s="12"/>
      <c r="R543" s="12"/>
    </row>
    <row r="544" customFormat="false" ht="19.4" hidden="false" customHeight="false" outlineLevel="0" collapsed="false">
      <c r="A544" s="12"/>
      <c r="B544" s="12" t="s">
        <v>1076</v>
      </c>
      <c r="C544" s="12" t="s">
        <v>18</v>
      </c>
      <c r="D544" s="12" t="s">
        <v>81</v>
      </c>
      <c r="E544" s="13" t="s">
        <v>1072</v>
      </c>
      <c r="F544" s="12" t="n">
        <v>25.6</v>
      </c>
      <c r="G544" s="14" t="s">
        <v>550</v>
      </c>
      <c r="H544" s="14" t="s">
        <v>22</v>
      </c>
      <c r="I544" s="14" t="s">
        <v>23</v>
      </c>
      <c r="J544" s="14" t="s">
        <v>24</v>
      </c>
      <c r="K544" s="14" t="s">
        <v>25</v>
      </c>
      <c r="L544" s="12"/>
      <c r="M544" s="12"/>
      <c r="N544" s="14" t="s">
        <v>28</v>
      </c>
      <c r="O544" s="14" t="s">
        <v>1077</v>
      </c>
      <c r="P544" s="12"/>
      <c r="Q544" s="12"/>
      <c r="R544" s="12"/>
    </row>
    <row r="545" customFormat="false" ht="19.4" hidden="false" customHeight="false" outlineLevel="0" collapsed="false">
      <c r="A545" s="12"/>
      <c r="B545" s="12" t="s">
        <v>1078</v>
      </c>
      <c r="C545" s="12" t="s">
        <v>18</v>
      </c>
      <c r="D545" s="12" t="s">
        <v>81</v>
      </c>
      <c r="E545" s="13" t="s">
        <v>1072</v>
      </c>
      <c r="F545" s="12" t="n">
        <v>30.2</v>
      </c>
      <c r="G545" s="14" t="s">
        <v>423</v>
      </c>
      <c r="H545" s="14" t="s">
        <v>22</v>
      </c>
      <c r="I545" s="14" t="s">
        <v>23</v>
      </c>
      <c r="J545" s="14" t="s">
        <v>24</v>
      </c>
      <c r="K545" s="14" t="s">
        <v>25</v>
      </c>
      <c r="L545" s="12"/>
      <c r="M545" s="12"/>
      <c r="N545" s="14" t="s">
        <v>28</v>
      </c>
      <c r="O545" s="14" t="s">
        <v>1079</v>
      </c>
      <c r="P545" s="12"/>
      <c r="Q545" s="12"/>
      <c r="R545" s="12"/>
    </row>
    <row r="546" customFormat="false" ht="19.4" hidden="false" customHeight="false" outlineLevel="0" collapsed="false">
      <c r="A546" s="12"/>
      <c r="B546" s="12" t="s">
        <v>1080</v>
      </c>
      <c r="C546" s="12" t="s">
        <v>18</v>
      </c>
      <c r="D546" s="12" t="s">
        <v>81</v>
      </c>
      <c r="E546" s="13" t="s">
        <v>1072</v>
      </c>
      <c r="F546" s="12" t="n">
        <v>16.4</v>
      </c>
      <c r="G546" s="14" t="s">
        <v>1081</v>
      </c>
      <c r="H546" s="14" t="s">
        <v>22</v>
      </c>
      <c r="I546" s="14" t="s">
        <v>23</v>
      </c>
      <c r="J546" s="14" t="s">
        <v>24</v>
      </c>
      <c r="K546" s="14" t="s">
        <v>25</v>
      </c>
      <c r="L546" s="12"/>
      <c r="M546" s="12"/>
      <c r="N546" s="14" t="s">
        <v>28</v>
      </c>
      <c r="O546" s="14" t="s">
        <v>64</v>
      </c>
      <c r="P546" s="12"/>
      <c r="Q546" s="12"/>
      <c r="R546" s="12"/>
    </row>
    <row r="547" customFormat="false" ht="19.4" hidden="false" customHeight="false" outlineLevel="0" collapsed="false">
      <c r="A547" s="12"/>
      <c r="B547" s="12" t="s">
        <v>1082</v>
      </c>
      <c r="C547" s="12" t="s">
        <v>18</v>
      </c>
      <c r="D547" s="12" t="s">
        <v>81</v>
      </c>
      <c r="E547" s="13" t="s">
        <v>1061</v>
      </c>
      <c r="F547" s="12" t="n">
        <v>11</v>
      </c>
      <c r="G547" s="14" t="s">
        <v>1083</v>
      </c>
      <c r="H547" s="14" t="s">
        <v>22</v>
      </c>
      <c r="I547" s="14" t="s">
        <v>23</v>
      </c>
      <c r="J547" s="14" t="s">
        <v>24</v>
      </c>
      <c r="K547" s="14" t="s">
        <v>25</v>
      </c>
      <c r="L547" s="12"/>
      <c r="M547" s="12"/>
      <c r="N547" s="14" t="s">
        <v>28</v>
      </c>
      <c r="O547" s="14" t="s">
        <v>1084</v>
      </c>
      <c r="P547" s="12"/>
      <c r="Q547" s="12"/>
      <c r="R547" s="12"/>
    </row>
    <row r="548" customFormat="false" ht="19.4" hidden="false" customHeight="false" outlineLevel="0" collapsed="false">
      <c r="A548" s="12"/>
      <c r="B548" s="12" t="s">
        <v>1085</v>
      </c>
      <c r="C548" s="12" t="s">
        <v>18</v>
      </c>
      <c r="D548" s="12" t="s">
        <v>81</v>
      </c>
      <c r="E548" s="13" t="s">
        <v>1061</v>
      </c>
      <c r="F548" s="12" t="n">
        <v>20.1</v>
      </c>
      <c r="G548" s="14" t="s">
        <v>619</v>
      </c>
      <c r="H548" s="14" t="s">
        <v>22</v>
      </c>
      <c r="I548" s="14" t="s">
        <v>23</v>
      </c>
      <c r="J548" s="14" t="s">
        <v>24</v>
      </c>
      <c r="K548" s="14" t="s">
        <v>25</v>
      </c>
      <c r="L548" s="12"/>
      <c r="M548" s="12"/>
      <c r="N548" s="14" t="s">
        <v>28</v>
      </c>
      <c r="O548" s="14" t="s">
        <v>1086</v>
      </c>
      <c r="P548" s="12"/>
      <c r="Q548" s="12"/>
      <c r="R548" s="12"/>
    </row>
    <row r="549" customFormat="false" ht="19.4" hidden="false" customHeight="false" outlineLevel="0" collapsed="false">
      <c r="A549" s="12"/>
      <c r="B549" s="12" t="s">
        <v>1087</v>
      </c>
      <c r="C549" s="12" t="s">
        <v>18</v>
      </c>
      <c r="D549" s="12" t="s">
        <v>81</v>
      </c>
      <c r="E549" s="13" t="s">
        <v>1061</v>
      </c>
      <c r="F549" s="12" t="n">
        <v>31.8</v>
      </c>
      <c r="G549" s="14" t="s">
        <v>873</v>
      </c>
      <c r="H549" s="14" t="s">
        <v>22</v>
      </c>
      <c r="I549" s="14" t="s">
        <v>23</v>
      </c>
      <c r="J549" s="14" t="s">
        <v>24</v>
      </c>
      <c r="K549" s="14" t="s">
        <v>25</v>
      </c>
      <c r="L549" s="12"/>
      <c r="M549" s="12"/>
      <c r="N549" s="14" t="s">
        <v>28</v>
      </c>
      <c r="O549" s="14" t="s">
        <v>350</v>
      </c>
      <c r="P549" s="12"/>
      <c r="Q549" s="12"/>
      <c r="R549" s="12"/>
    </row>
    <row r="550" customFormat="false" ht="13.8" hidden="false" customHeight="false" outlineLevel="0" collapsed="false">
      <c r="A550" s="12"/>
      <c r="B550" s="12" t="s">
        <v>1088</v>
      </c>
      <c r="C550" s="12" t="s">
        <v>18</v>
      </c>
      <c r="D550" s="12" t="s">
        <v>123</v>
      </c>
      <c r="E550" s="13" t="s">
        <v>77</v>
      </c>
      <c r="F550" s="12" t="n">
        <v>39.6</v>
      </c>
      <c r="G550" s="14" t="s">
        <v>576</v>
      </c>
      <c r="H550" s="14" t="s">
        <v>22</v>
      </c>
      <c r="I550" s="14" t="s">
        <v>23</v>
      </c>
      <c r="J550" s="14" t="s">
        <v>24</v>
      </c>
      <c r="K550" s="14" t="s">
        <v>25</v>
      </c>
      <c r="L550" s="14" t="s">
        <v>26</v>
      </c>
      <c r="M550" s="14" t="s">
        <v>1089</v>
      </c>
      <c r="N550" s="14" t="s">
        <v>28</v>
      </c>
      <c r="O550" s="14" t="s">
        <v>33</v>
      </c>
      <c r="P550" s="12"/>
      <c r="Q550" s="12"/>
      <c r="R550" s="12"/>
    </row>
    <row r="551" customFormat="false" ht="20.35" hidden="false" customHeight="false" outlineLevel="0" collapsed="false">
      <c r="A551" s="12"/>
      <c r="B551" s="12" t="s">
        <v>1090</v>
      </c>
      <c r="C551" s="12" t="s">
        <v>18</v>
      </c>
      <c r="D551" s="12" t="s">
        <v>19</v>
      </c>
      <c r="E551" s="13" t="s">
        <v>247</v>
      </c>
      <c r="F551" s="12" t="n">
        <v>39.2</v>
      </c>
      <c r="G551" s="14" t="s">
        <v>576</v>
      </c>
      <c r="H551" s="14" t="s">
        <v>22</v>
      </c>
      <c r="I551" s="14" t="s">
        <v>23</v>
      </c>
      <c r="J551" s="14" t="s">
        <v>24</v>
      </c>
      <c r="K551" s="14" t="s">
        <v>25</v>
      </c>
      <c r="L551" s="14" t="s">
        <v>26</v>
      </c>
      <c r="M551" s="14" t="s">
        <v>1089</v>
      </c>
      <c r="N551" s="14" t="s">
        <v>28</v>
      </c>
      <c r="O551" s="14" t="s">
        <v>142</v>
      </c>
      <c r="P551" s="12"/>
      <c r="Q551" s="12"/>
      <c r="R551" s="12"/>
    </row>
    <row r="552" customFormat="false" ht="13.8" hidden="false" customHeight="false" outlineLevel="0" collapsed="false">
      <c r="A552" s="12"/>
      <c r="B552" s="12" t="s">
        <v>1091</v>
      </c>
      <c r="C552" s="12" t="s">
        <v>18</v>
      </c>
      <c r="D552" s="12" t="s">
        <v>123</v>
      </c>
      <c r="E552" s="13" t="s">
        <v>77</v>
      </c>
      <c r="F552" s="12" t="n">
        <v>57.3</v>
      </c>
      <c r="G552" s="14" t="s">
        <v>576</v>
      </c>
      <c r="H552" s="14" t="s">
        <v>22</v>
      </c>
      <c r="I552" s="14" t="s">
        <v>23</v>
      </c>
      <c r="J552" s="14" t="s">
        <v>24</v>
      </c>
      <c r="K552" s="14" t="s">
        <v>25</v>
      </c>
      <c r="L552" s="14" t="s">
        <v>26</v>
      </c>
      <c r="M552" s="14" t="s">
        <v>1089</v>
      </c>
      <c r="N552" s="14" t="s">
        <v>28</v>
      </c>
      <c r="O552" s="14" t="s">
        <v>46</v>
      </c>
      <c r="P552" s="12"/>
      <c r="Q552" s="12"/>
      <c r="R552" s="12"/>
    </row>
    <row r="553" customFormat="false" ht="20.35" hidden="false" customHeight="false" outlineLevel="0" collapsed="false">
      <c r="A553" s="12"/>
      <c r="B553" s="12" t="s">
        <v>1092</v>
      </c>
      <c r="C553" s="12" t="s">
        <v>18</v>
      </c>
      <c r="D553" s="12" t="s">
        <v>19</v>
      </c>
      <c r="E553" s="13" t="s">
        <v>247</v>
      </c>
      <c r="F553" s="12" t="n">
        <v>40.1</v>
      </c>
      <c r="G553" s="14" t="s">
        <v>576</v>
      </c>
      <c r="H553" s="14" t="s">
        <v>22</v>
      </c>
      <c r="I553" s="14" t="s">
        <v>23</v>
      </c>
      <c r="J553" s="14" t="s">
        <v>24</v>
      </c>
      <c r="K553" s="14" t="s">
        <v>25</v>
      </c>
      <c r="L553" s="14" t="s">
        <v>26</v>
      </c>
      <c r="M553" s="14" t="s">
        <v>1089</v>
      </c>
      <c r="N553" s="14" t="s">
        <v>28</v>
      </c>
      <c r="O553" s="14" t="s">
        <v>492</v>
      </c>
      <c r="P553" s="12"/>
      <c r="Q553" s="12"/>
      <c r="R553" s="12"/>
    </row>
    <row r="554" customFormat="false" ht="13.8" hidden="false" customHeight="false" outlineLevel="0" collapsed="false">
      <c r="A554" s="12"/>
      <c r="B554" s="12" t="s">
        <v>1093</v>
      </c>
      <c r="C554" s="12" t="s">
        <v>18</v>
      </c>
      <c r="D554" s="12" t="s">
        <v>123</v>
      </c>
      <c r="E554" s="13" t="s">
        <v>77</v>
      </c>
      <c r="F554" s="12" t="n">
        <v>52.2</v>
      </c>
      <c r="G554" s="14" t="s">
        <v>576</v>
      </c>
      <c r="H554" s="14" t="s">
        <v>22</v>
      </c>
      <c r="I554" s="14" t="s">
        <v>23</v>
      </c>
      <c r="J554" s="14" t="s">
        <v>24</v>
      </c>
      <c r="K554" s="14" t="s">
        <v>25</v>
      </c>
      <c r="L554" s="14" t="s">
        <v>26</v>
      </c>
      <c r="M554" s="14" t="s">
        <v>1089</v>
      </c>
      <c r="N554" s="14" t="s">
        <v>28</v>
      </c>
      <c r="O554" s="14" t="s">
        <v>554</v>
      </c>
      <c r="P554" s="12"/>
      <c r="Q554" s="12"/>
      <c r="R554" s="12"/>
    </row>
    <row r="555" customFormat="false" ht="13.8" hidden="false" customHeight="false" outlineLevel="0" collapsed="false">
      <c r="A555" s="12"/>
      <c r="B555" s="12" t="s">
        <v>1094</v>
      </c>
      <c r="C555" s="12" t="s">
        <v>18</v>
      </c>
      <c r="D555" s="12" t="s">
        <v>19</v>
      </c>
      <c r="E555" s="13" t="s">
        <v>77</v>
      </c>
      <c r="F555" s="12" t="n">
        <v>39.6</v>
      </c>
      <c r="G555" s="14" t="s">
        <v>576</v>
      </c>
      <c r="H555" s="14" t="s">
        <v>22</v>
      </c>
      <c r="I555" s="14" t="s">
        <v>23</v>
      </c>
      <c r="J555" s="14" t="s">
        <v>24</v>
      </c>
      <c r="K555" s="14" t="s">
        <v>25</v>
      </c>
      <c r="L555" s="14" t="s">
        <v>26</v>
      </c>
      <c r="M555" s="14" t="s">
        <v>1089</v>
      </c>
      <c r="N555" s="14" t="s">
        <v>28</v>
      </c>
      <c r="O555" s="14" t="s">
        <v>510</v>
      </c>
      <c r="P555" s="12"/>
      <c r="Q555" s="12"/>
      <c r="R555" s="12"/>
    </row>
    <row r="556" customFormat="false" ht="20.35" hidden="false" customHeight="false" outlineLevel="0" collapsed="false">
      <c r="A556" s="12"/>
      <c r="B556" s="12" t="s">
        <v>1095</v>
      </c>
      <c r="C556" s="12" t="s">
        <v>18</v>
      </c>
      <c r="D556" s="12" t="s">
        <v>19</v>
      </c>
      <c r="E556" s="13" t="s">
        <v>247</v>
      </c>
      <c r="F556" s="12" t="n">
        <v>40.6</v>
      </c>
      <c r="G556" s="14" t="s">
        <v>576</v>
      </c>
      <c r="H556" s="14" t="s">
        <v>22</v>
      </c>
      <c r="I556" s="14" t="s">
        <v>23</v>
      </c>
      <c r="J556" s="14" t="s">
        <v>24</v>
      </c>
      <c r="K556" s="14" t="s">
        <v>25</v>
      </c>
      <c r="L556" s="14" t="s">
        <v>26</v>
      </c>
      <c r="M556" s="14" t="s">
        <v>1089</v>
      </c>
      <c r="N556" s="14" t="s">
        <v>28</v>
      </c>
      <c r="O556" s="14" t="s">
        <v>129</v>
      </c>
      <c r="P556" s="12"/>
      <c r="Q556" s="12"/>
      <c r="R556" s="12"/>
    </row>
    <row r="557" customFormat="false" ht="29.05" hidden="false" customHeight="false" outlineLevel="0" collapsed="false">
      <c r="A557" s="12"/>
      <c r="B557" s="12" t="s">
        <v>1096</v>
      </c>
      <c r="C557" s="12" t="s">
        <v>18</v>
      </c>
      <c r="D557" s="12" t="s">
        <v>19</v>
      </c>
      <c r="E557" s="13" t="s">
        <v>20</v>
      </c>
      <c r="F557" s="12" t="n">
        <v>38.9</v>
      </c>
      <c r="G557" s="12"/>
      <c r="H557" s="14" t="s">
        <v>22</v>
      </c>
      <c r="I557" s="14" t="s">
        <v>23</v>
      </c>
      <c r="J557" s="14" t="s">
        <v>24</v>
      </c>
      <c r="K557" s="14" t="s">
        <v>25</v>
      </c>
      <c r="L557" s="14" t="s">
        <v>26</v>
      </c>
      <c r="M557" s="14" t="s">
        <v>1097</v>
      </c>
      <c r="N557" s="14" t="s">
        <v>28</v>
      </c>
      <c r="O557" s="14" t="s">
        <v>286</v>
      </c>
      <c r="P557" s="12"/>
      <c r="Q557" s="12"/>
      <c r="R557" s="12"/>
    </row>
    <row r="558" customFormat="false" ht="13.8" hidden="false" customHeight="false" outlineLevel="0" collapsed="false">
      <c r="A558" s="12"/>
      <c r="B558" s="12" t="s">
        <v>1098</v>
      </c>
      <c r="C558" s="12" t="s">
        <v>18</v>
      </c>
      <c r="D558" s="12" t="s">
        <v>123</v>
      </c>
      <c r="E558" s="13" t="s">
        <v>77</v>
      </c>
      <c r="F558" s="12" t="n">
        <v>112.6</v>
      </c>
      <c r="G558" s="14" t="s">
        <v>1099</v>
      </c>
      <c r="H558" s="14" t="s">
        <v>22</v>
      </c>
      <c r="I558" s="14" t="s">
        <v>23</v>
      </c>
      <c r="J558" s="14" t="s">
        <v>24</v>
      </c>
      <c r="K558" s="14" t="s">
        <v>25</v>
      </c>
      <c r="L558" s="14" t="s">
        <v>26</v>
      </c>
      <c r="M558" s="14" t="s">
        <v>1100</v>
      </c>
      <c r="N558" s="14" t="s">
        <v>28</v>
      </c>
      <c r="O558" s="14" t="s">
        <v>1032</v>
      </c>
      <c r="P558" s="12"/>
      <c r="Q558" s="12"/>
      <c r="R558" s="12"/>
    </row>
    <row r="559" customFormat="false" ht="13.8" hidden="false" customHeight="false" outlineLevel="0" collapsed="false">
      <c r="A559" s="12"/>
      <c r="B559" s="12" t="s">
        <v>1101</v>
      </c>
      <c r="C559" s="12" t="s">
        <v>18</v>
      </c>
      <c r="D559" s="12" t="s">
        <v>123</v>
      </c>
      <c r="E559" s="13" t="s">
        <v>77</v>
      </c>
      <c r="F559" s="12" t="n">
        <v>103.6</v>
      </c>
      <c r="G559" s="14" t="s">
        <v>576</v>
      </c>
      <c r="H559" s="14" t="s">
        <v>22</v>
      </c>
      <c r="I559" s="14" t="s">
        <v>23</v>
      </c>
      <c r="J559" s="14" t="s">
        <v>24</v>
      </c>
      <c r="K559" s="14" t="s">
        <v>25</v>
      </c>
      <c r="L559" s="14" t="s">
        <v>26</v>
      </c>
      <c r="M559" s="14" t="s">
        <v>887</v>
      </c>
      <c r="N559" s="14" t="s">
        <v>28</v>
      </c>
      <c r="O559" s="14" t="s">
        <v>126</v>
      </c>
      <c r="P559" s="12"/>
      <c r="Q559" s="12"/>
      <c r="R559" s="12"/>
    </row>
    <row r="560" customFormat="false" ht="29.05" hidden="false" customHeight="false" outlineLevel="0" collapsed="false">
      <c r="A560" s="12"/>
      <c r="B560" s="12" t="s">
        <v>1102</v>
      </c>
      <c r="C560" s="12" t="s">
        <v>18</v>
      </c>
      <c r="D560" s="12" t="s">
        <v>19</v>
      </c>
      <c r="E560" s="13" t="s">
        <v>56</v>
      </c>
      <c r="F560" s="12" t="n">
        <v>40.6</v>
      </c>
      <c r="G560" s="14" t="s">
        <v>536</v>
      </c>
      <c r="H560" s="14" t="s">
        <v>22</v>
      </c>
      <c r="I560" s="14" t="s">
        <v>23</v>
      </c>
      <c r="J560" s="14" t="s">
        <v>24</v>
      </c>
      <c r="K560" s="14" t="s">
        <v>25</v>
      </c>
      <c r="L560" s="14" t="s">
        <v>26</v>
      </c>
      <c r="M560" s="14" t="s">
        <v>1097</v>
      </c>
      <c r="N560" s="14" t="s">
        <v>28</v>
      </c>
      <c r="O560" s="14" t="s">
        <v>74</v>
      </c>
      <c r="P560" s="12"/>
      <c r="Q560" s="12"/>
      <c r="R560" s="12"/>
    </row>
    <row r="561" customFormat="false" ht="13.8" hidden="false" customHeight="false" outlineLevel="0" collapsed="false">
      <c r="A561" s="12"/>
      <c r="B561" s="12" t="s">
        <v>1103</v>
      </c>
      <c r="C561" s="12" t="s">
        <v>18</v>
      </c>
      <c r="D561" s="12" t="s">
        <v>19</v>
      </c>
      <c r="E561" s="13" t="s">
        <v>77</v>
      </c>
      <c r="F561" s="12" t="n">
        <v>23.4</v>
      </c>
      <c r="G561" s="12"/>
      <c r="H561" s="14" t="s">
        <v>22</v>
      </c>
      <c r="I561" s="14" t="s">
        <v>23</v>
      </c>
      <c r="J561" s="14" t="s">
        <v>24</v>
      </c>
      <c r="K561" s="14" t="s">
        <v>25</v>
      </c>
      <c r="L561" s="14" t="s">
        <v>26</v>
      </c>
      <c r="M561" s="14" t="s">
        <v>1104</v>
      </c>
      <c r="N561" s="14" t="s">
        <v>28</v>
      </c>
      <c r="O561" s="14" t="s">
        <v>1105</v>
      </c>
      <c r="P561" s="12"/>
      <c r="Q561" s="12"/>
      <c r="R561" s="12"/>
    </row>
    <row r="562" customFormat="false" ht="13.8" hidden="false" customHeight="false" outlineLevel="0" collapsed="false">
      <c r="A562" s="12"/>
      <c r="B562" s="12" t="s">
        <v>1106</v>
      </c>
      <c r="C562" s="12" t="s">
        <v>18</v>
      </c>
      <c r="D562" s="12" t="s">
        <v>123</v>
      </c>
      <c r="E562" s="13" t="s">
        <v>77</v>
      </c>
      <c r="F562" s="12" t="n">
        <v>90.4</v>
      </c>
      <c r="G562" s="14" t="s">
        <v>1049</v>
      </c>
      <c r="H562" s="14" t="s">
        <v>22</v>
      </c>
      <c r="I562" s="14" t="s">
        <v>23</v>
      </c>
      <c r="J562" s="14" t="s">
        <v>24</v>
      </c>
      <c r="K562" s="14" t="s">
        <v>25</v>
      </c>
      <c r="L562" s="14" t="s">
        <v>26</v>
      </c>
      <c r="M562" s="14" t="s">
        <v>1100</v>
      </c>
      <c r="N562" s="14" t="s">
        <v>28</v>
      </c>
      <c r="O562" s="14" t="s">
        <v>33</v>
      </c>
      <c r="P562" s="12"/>
      <c r="Q562" s="12"/>
      <c r="R562" s="12"/>
    </row>
    <row r="563" customFormat="false" ht="13.8" hidden="false" customHeight="false" outlineLevel="0" collapsed="false">
      <c r="A563" s="12"/>
      <c r="B563" s="12" t="s">
        <v>1107</v>
      </c>
      <c r="C563" s="12" t="s">
        <v>18</v>
      </c>
      <c r="D563" s="12" t="s">
        <v>123</v>
      </c>
      <c r="E563" s="13" t="s">
        <v>77</v>
      </c>
      <c r="F563" s="12" t="n">
        <v>91.4</v>
      </c>
      <c r="G563" s="12"/>
      <c r="H563" s="14" t="s">
        <v>22</v>
      </c>
      <c r="I563" s="14" t="s">
        <v>23</v>
      </c>
      <c r="J563" s="14" t="s">
        <v>24</v>
      </c>
      <c r="K563" s="14" t="s">
        <v>25</v>
      </c>
      <c r="L563" s="14" t="s">
        <v>26</v>
      </c>
      <c r="M563" s="14" t="s">
        <v>1100</v>
      </c>
      <c r="N563" s="14" t="s">
        <v>28</v>
      </c>
      <c r="O563" s="14" t="s">
        <v>66</v>
      </c>
      <c r="P563" s="14" t="s">
        <v>34</v>
      </c>
      <c r="Q563" s="14" t="s">
        <v>35</v>
      </c>
      <c r="R563" s="12"/>
    </row>
    <row r="564" customFormat="false" ht="13.8" hidden="false" customHeight="false" outlineLevel="0" collapsed="false">
      <c r="A564" s="12"/>
      <c r="B564" s="12" t="s">
        <v>1108</v>
      </c>
      <c r="C564" s="12" t="s">
        <v>18</v>
      </c>
      <c r="D564" s="12" t="s">
        <v>123</v>
      </c>
      <c r="E564" s="13" t="s">
        <v>77</v>
      </c>
      <c r="F564" s="12" t="n">
        <v>111</v>
      </c>
      <c r="G564" s="14" t="s">
        <v>657</v>
      </c>
      <c r="H564" s="14" t="s">
        <v>22</v>
      </c>
      <c r="I564" s="14" t="s">
        <v>23</v>
      </c>
      <c r="J564" s="14" t="s">
        <v>24</v>
      </c>
      <c r="K564" s="14" t="s">
        <v>25</v>
      </c>
      <c r="L564" s="14" t="s">
        <v>26</v>
      </c>
      <c r="M564" s="14" t="s">
        <v>1100</v>
      </c>
      <c r="N564" s="14" t="s">
        <v>28</v>
      </c>
      <c r="O564" s="14" t="s">
        <v>228</v>
      </c>
      <c r="P564" s="14" t="s">
        <v>34</v>
      </c>
      <c r="Q564" s="14" t="s">
        <v>35</v>
      </c>
      <c r="R564" s="12"/>
    </row>
    <row r="565" customFormat="false" ht="13.8" hidden="false" customHeight="false" outlineLevel="0" collapsed="false">
      <c r="A565" s="12"/>
      <c r="B565" s="12" t="s">
        <v>1109</v>
      </c>
      <c r="C565" s="12" t="s">
        <v>18</v>
      </c>
      <c r="D565" s="12" t="s">
        <v>123</v>
      </c>
      <c r="E565" s="13" t="s">
        <v>77</v>
      </c>
      <c r="F565" s="12" t="n">
        <v>114.7</v>
      </c>
      <c r="G565" s="14" t="s">
        <v>196</v>
      </c>
      <c r="H565" s="14" t="s">
        <v>22</v>
      </c>
      <c r="I565" s="14" t="s">
        <v>23</v>
      </c>
      <c r="J565" s="14" t="s">
        <v>24</v>
      </c>
      <c r="K565" s="14" t="s">
        <v>25</v>
      </c>
      <c r="L565" s="14" t="s">
        <v>26</v>
      </c>
      <c r="M565" s="14" t="s">
        <v>1100</v>
      </c>
      <c r="N565" s="14" t="s">
        <v>28</v>
      </c>
      <c r="O565" s="14" t="s">
        <v>1110</v>
      </c>
      <c r="P565" s="12"/>
      <c r="Q565" s="12"/>
      <c r="R565" s="12"/>
    </row>
    <row r="566" customFormat="false" ht="13.8" hidden="false" customHeight="false" outlineLevel="0" collapsed="false">
      <c r="A566" s="12"/>
      <c r="B566" s="12" t="s">
        <v>1111</v>
      </c>
      <c r="C566" s="12" t="s">
        <v>18</v>
      </c>
      <c r="D566" s="12" t="s">
        <v>123</v>
      </c>
      <c r="E566" s="13" t="s">
        <v>77</v>
      </c>
      <c r="F566" s="12" t="n">
        <v>113.3</v>
      </c>
      <c r="G566" s="14" t="s">
        <v>1081</v>
      </c>
      <c r="H566" s="14" t="s">
        <v>22</v>
      </c>
      <c r="I566" s="14" t="s">
        <v>23</v>
      </c>
      <c r="J566" s="14" t="s">
        <v>24</v>
      </c>
      <c r="K566" s="14" t="s">
        <v>25</v>
      </c>
      <c r="L566" s="14" t="s">
        <v>26</v>
      </c>
      <c r="M566" s="14" t="s">
        <v>1100</v>
      </c>
      <c r="N566" s="14" t="s">
        <v>28</v>
      </c>
      <c r="O566" s="14" t="s">
        <v>242</v>
      </c>
      <c r="P566" s="12"/>
      <c r="Q566" s="12"/>
      <c r="R566" s="12"/>
    </row>
    <row r="567" customFormat="false" ht="13.8" hidden="false" customHeight="false" outlineLevel="0" collapsed="false">
      <c r="A567" s="12"/>
      <c r="B567" s="12" t="s">
        <v>1112</v>
      </c>
      <c r="C567" s="12" t="s">
        <v>18</v>
      </c>
      <c r="D567" s="12" t="s">
        <v>123</v>
      </c>
      <c r="E567" s="13" t="s">
        <v>77</v>
      </c>
      <c r="F567" s="12" t="n">
        <v>114.6</v>
      </c>
      <c r="G567" s="14" t="s">
        <v>653</v>
      </c>
      <c r="H567" s="14" t="s">
        <v>22</v>
      </c>
      <c r="I567" s="14" t="s">
        <v>23</v>
      </c>
      <c r="J567" s="14" t="s">
        <v>24</v>
      </c>
      <c r="K567" s="14" t="s">
        <v>25</v>
      </c>
      <c r="L567" s="14" t="s">
        <v>26</v>
      </c>
      <c r="M567" s="14" t="s">
        <v>1100</v>
      </c>
      <c r="N567" s="14" t="s">
        <v>28</v>
      </c>
      <c r="O567" s="14" t="s">
        <v>1113</v>
      </c>
      <c r="P567" s="12"/>
      <c r="Q567" s="12"/>
      <c r="R567" s="12"/>
    </row>
    <row r="568" customFormat="false" ht="13.8" hidden="false" customHeight="false" outlineLevel="0" collapsed="false">
      <c r="A568" s="12"/>
      <c r="B568" s="12" t="s">
        <v>1114</v>
      </c>
      <c r="C568" s="12" t="s">
        <v>18</v>
      </c>
      <c r="D568" s="12" t="s">
        <v>123</v>
      </c>
      <c r="E568" s="13" t="s">
        <v>77</v>
      </c>
      <c r="F568" s="12" t="n">
        <v>110</v>
      </c>
      <c r="G568" s="14" t="s">
        <v>1081</v>
      </c>
      <c r="H568" s="14" t="s">
        <v>22</v>
      </c>
      <c r="I568" s="14" t="s">
        <v>23</v>
      </c>
      <c r="J568" s="14" t="s">
        <v>24</v>
      </c>
      <c r="K568" s="14" t="s">
        <v>25</v>
      </c>
      <c r="L568" s="14" t="s">
        <v>26</v>
      </c>
      <c r="M568" s="14" t="s">
        <v>1100</v>
      </c>
      <c r="N568" s="14" t="s">
        <v>28</v>
      </c>
      <c r="O568" s="14" t="s">
        <v>211</v>
      </c>
      <c r="P568" s="12"/>
      <c r="Q568" s="12"/>
      <c r="R568" s="12"/>
    </row>
    <row r="569" customFormat="false" ht="13.8" hidden="false" customHeight="false" outlineLevel="0" collapsed="false">
      <c r="A569" s="12"/>
      <c r="B569" s="12" t="s">
        <v>1115</v>
      </c>
      <c r="C569" s="12" t="s">
        <v>18</v>
      </c>
      <c r="D569" s="12" t="s">
        <v>123</v>
      </c>
      <c r="E569" s="13" t="s">
        <v>77</v>
      </c>
      <c r="F569" s="12" t="n">
        <v>114.9</v>
      </c>
      <c r="G569" s="14" t="s">
        <v>1081</v>
      </c>
      <c r="H569" s="14" t="s">
        <v>22</v>
      </c>
      <c r="I569" s="14" t="s">
        <v>23</v>
      </c>
      <c r="J569" s="14" t="s">
        <v>24</v>
      </c>
      <c r="K569" s="14" t="s">
        <v>25</v>
      </c>
      <c r="L569" s="14" t="s">
        <v>26</v>
      </c>
      <c r="M569" s="14" t="s">
        <v>1100</v>
      </c>
      <c r="N569" s="14" t="s">
        <v>28</v>
      </c>
      <c r="O569" s="14" t="s">
        <v>237</v>
      </c>
      <c r="P569" s="12"/>
      <c r="Q569" s="12"/>
      <c r="R569" s="12"/>
    </row>
    <row r="570" customFormat="false" ht="13.8" hidden="false" customHeight="false" outlineLevel="0" collapsed="false">
      <c r="A570" s="12"/>
      <c r="B570" s="12" t="s">
        <v>1116</v>
      </c>
      <c r="C570" s="12" t="s">
        <v>18</v>
      </c>
      <c r="D570" s="12" t="s">
        <v>123</v>
      </c>
      <c r="E570" s="13" t="s">
        <v>77</v>
      </c>
      <c r="F570" s="12" t="n">
        <v>111.7</v>
      </c>
      <c r="G570" s="14" t="s">
        <v>653</v>
      </c>
      <c r="H570" s="14" t="s">
        <v>22</v>
      </c>
      <c r="I570" s="14" t="s">
        <v>23</v>
      </c>
      <c r="J570" s="14" t="s">
        <v>24</v>
      </c>
      <c r="K570" s="14" t="s">
        <v>25</v>
      </c>
      <c r="L570" s="14" t="s">
        <v>26</v>
      </c>
      <c r="M570" s="14" t="s">
        <v>1100</v>
      </c>
      <c r="N570" s="14" t="s">
        <v>28</v>
      </c>
      <c r="O570" s="14" t="s">
        <v>1117</v>
      </c>
      <c r="P570" s="12"/>
      <c r="Q570" s="12"/>
      <c r="R570" s="12"/>
    </row>
    <row r="571" customFormat="false" ht="13.8" hidden="false" customHeight="false" outlineLevel="0" collapsed="false">
      <c r="A571" s="12"/>
      <c r="B571" s="12" t="s">
        <v>1118</v>
      </c>
      <c r="C571" s="12" t="s">
        <v>18</v>
      </c>
      <c r="D571" s="12" t="s">
        <v>123</v>
      </c>
      <c r="E571" s="13" t="s">
        <v>77</v>
      </c>
      <c r="F571" s="12" t="n">
        <v>84.4</v>
      </c>
      <c r="G571" s="14" t="s">
        <v>576</v>
      </c>
      <c r="H571" s="14" t="s">
        <v>22</v>
      </c>
      <c r="I571" s="14" t="s">
        <v>23</v>
      </c>
      <c r="J571" s="14" t="s">
        <v>24</v>
      </c>
      <c r="K571" s="14" t="s">
        <v>25</v>
      </c>
      <c r="L571" s="14" t="s">
        <v>26</v>
      </c>
      <c r="M571" s="14" t="s">
        <v>887</v>
      </c>
      <c r="N571" s="14" t="s">
        <v>28</v>
      </c>
      <c r="O571" s="14" t="s">
        <v>108</v>
      </c>
      <c r="P571" s="12"/>
      <c r="Q571" s="12"/>
      <c r="R571" s="12"/>
    </row>
    <row r="572" customFormat="false" ht="19.4" hidden="false" customHeight="false" outlineLevel="0" collapsed="false">
      <c r="A572" s="12"/>
      <c r="B572" s="12" t="s">
        <v>1119</v>
      </c>
      <c r="C572" s="12" t="s">
        <v>18</v>
      </c>
      <c r="D572" s="12" t="s">
        <v>19</v>
      </c>
      <c r="E572" s="13" t="s">
        <v>247</v>
      </c>
      <c r="F572" s="12" t="n">
        <v>31.9</v>
      </c>
      <c r="G572" s="14" t="s">
        <v>576</v>
      </c>
      <c r="H572" s="14" t="s">
        <v>22</v>
      </c>
      <c r="I572" s="14" t="s">
        <v>23</v>
      </c>
      <c r="J572" s="14" t="s">
        <v>24</v>
      </c>
      <c r="K572" s="14" t="s">
        <v>25</v>
      </c>
      <c r="L572" s="14" t="s">
        <v>26</v>
      </c>
      <c r="M572" s="14" t="s">
        <v>795</v>
      </c>
      <c r="N572" s="14" t="s">
        <v>28</v>
      </c>
      <c r="O572" s="14" t="s">
        <v>228</v>
      </c>
      <c r="P572" s="12"/>
      <c r="Q572" s="12"/>
      <c r="R572" s="12"/>
    </row>
    <row r="573" customFormat="false" ht="19.4" hidden="false" customHeight="false" outlineLevel="0" collapsed="false">
      <c r="A573" s="12"/>
      <c r="B573" s="12" t="s">
        <v>1120</v>
      </c>
      <c r="C573" s="12" t="s">
        <v>18</v>
      </c>
      <c r="D573" s="12" t="s">
        <v>19</v>
      </c>
      <c r="E573" s="13" t="s">
        <v>1121</v>
      </c>
      <c r="F573" s="12" t="n">
        <v>66.4</v>
      </c>
      <c r="G573" s="14" t="s">
        <v>653</v>
      </c>
      <c r="H573" s="14" t="s">
        <v>22</v>
      </c>
      <c r="I573" s="14" t="s">
        <v>23</v>
      </c>
      <c r="J573" s="14" t="s">
        <v>24</v>
      </c>
      <c r="K573" s="14" t="s">
        <v>25</v>
      </c>
      <c r="L573" s="14" t="s">
        <v>52</v>
      </c>
      <c r="M573" s="14" t="s">
        <v>128</v>
      </c>
      <c r="N573" s="14" t="s">
        <v>28</v>
      </c>
      <c r="O573" s="14" t="s">
        <v>108</v>
      </c>
      <c r="P573" s="12"/>
      <c r="Q573" s="12"/>
      <c r="R573" s="12"/>
    </row>
    <row r="574" customFormat="false" ht="13.8" hidden="false" customHeight="false" outlineLevel="0" collapsed="false">
      <c r="A574" s="12"/>
      <c r="B574" s="12" t="s">
        <v>1122</v>
      </c>
      <c r="C574" s="12" t="s">
        <v>18</v>
      </c>
      <c r="D574" s="12" t="s">
        <v>81</v>
      </c>
      <c r="E574" s="13" t="s">
        <v>224</v>
      </c>
      <c r="F574" s="12" t="n">
        <v>32.3</v>
      </c>
      <c r="G574" s="12"/>
      <c r="H574" s="14" t="s">
        <v>22</v>
      </c>
      <c r="I574" s="14" t="s">
        <v>23</v>
      </c>
      <c r="J574" s="14" t="s">
        <v>24</v>
      </c>
      <c r="K574" s="14" t="s">
        <v>25</v>
      </c>
      <c r="L574" s="14" t="s">
        <v>26</v>
      </c>
      <c r="M574" s="14" t="s">
        <v>513</v>
      </c>
      <c r="N574" s="14" t="s">
        <v>425</v>
      </c>
      <c r="O574" s="14" t="s">
        <v>179</v>
      </c>
      <c r="P574" s="12"/>
      <c r="Q574" s="12"/>
      <c r="R574" s="12"/>
    </row>
    <row r="575" customFormat="false" ht="13.8" hidden="false" customHeight="false" outlineLevel="0" collapsed="false">
      <c r="A575" s="12"/>
      <c r="B575" s="12" t="s">
        <v>1123</v>
      </c>
      <c r="C575" s="12" t="s">
        <v>18</v>
      </c>
      <c r="D575" s="12" t="s">
        <v>81</v>
      </c>
      <c r="E575" s="13" t="s">
        <v>224</v>
      </c>
      <c r="F575" s="12" t="n">
        <v>21.8</v>
      </c>
      <c r="G575" s="12"/>
      <c r="H575" s="14" t="s">
        <v>22</v>
      </c>
      <c r="I575" s="14" t="s">
        <v>23</v>
      </c>
      <c r="J575" s="14" t="s">
        <v>24</v>
      </c>
      <c r="K575" s="14" t="s">
        <v>25</v>
      </c>
      <c r="L575" s="14" t="s">
        <v>26</v>
      </c>
      <c r="M575" s="14" t="s">
        <v>513</v>
      </c>
      <c r="N575" s="12"/>
      <c r="O575" s="12"/>
      <c r="P575" s="12"/>
      <c r="Q575" s="12"/>
      <c r="R575" s="12"/>
    </row>
    <row r="576" customFormat="false" ht="13.8" hidden="false" customHeight="false" outlineLevel="0" collapsed="false">
      <c r="A576" s="12"/>
      <c r="B576" s="12" t="s">
        <v>1124</v>
      </c>
      <c r="C576" s="12" t="s">
        <v>18</v>
      </c>
      <c r="D576" s="12" t="s">
        <v>81</v>
      </c>
      <c r="E576" s="13" t="s">
        <v>582</v>
      </c>
      <c r="F576" s="12" t="n">
        <v>66</v>
      </c>
      <c r="G576" s="12"/>
      <c r="H576" s="14" t="s">
        <v>22</v>
      </c>
      <c r="I576" s="14" t="s">
        <v>23</v>
      </c>
      <c r="J576" s="14" t="s">
        <v>24</v>
      </c>
      <c r="K576" s="14" t="s">
        <v>25</v>
      </c>
      <c r="L576" s="14" t="s">
        <v>26</v>
      </c>
      <c r="M576" s="14" t="s">
        <v>161</v>
      </c>
      <c r="N576" s="12"/>
      <c r="O576" s="12"/>
      <c r="P576" s="12"/>
      <c r="Q576" s="12"/>
      <c r="R576" s="12"/>
    </row>
    <row r="577" customFormat="false" ht="20.35" hidden="false" customHeight="false" outlineLevel="0" collapsed="false">
      <c r="A577" s="12"/>
      <c r="B577" s="12" t="s">
        <v>1125</v>
      </c>
      <c r="C577" s="12" t="s">
        <v>18</v>
      </c>
      <c r="D577" s="12" t="s">
        <v>81</v>
      </c>
      <c r="E577" s="13" t="s">
        <v>1126</v>
      </c>
      <c r="F577" s="12" t="n">
        <v>21.2</v>
      </c>
      <c r="G577" s="12"/>
      <c r="H577" s="14" t="s">
        <v>22</v>
      </c>
      <c r="I577" s="14" t="s">
        <v>23</v>
      </c>
      <c r="J577" s="14" t="s">
        <v>24</v>
      </c>
      <c r="K577" s="14" t="s">
        <v>25</v>
      </c>
      <c r="L577" s="14" t="s">
        <v>26</v>
      </c>
      <c r="M577" s="14" t="s">
        <v>1127</v>
      </c>
      <c r="N577" s="12"/>
      <c r="O577" s="12"/>
      <c r="P577" s="12"/>
      <c r="Q577" s="12"/>
      <c r="R577" s="12"/>
    </row>
    <row r="578" customFormat="false" ht="29.05" hidden="false" customHeight="false" outlineLevel="0" collapsed="false">
      <c r="A578" s="12"/>
      <c r="B578" s="12" t="s">
        <v>1128</v>
      </c>
      <c r="C578" s="12" t="s">
        <v>18</v>
      </c>
      <c r="D578" s="12" t="s">
        <v>81</v>
      </c>
      <c r="E578" s="13" t="s">
        <v>1129</v>
      </c>
      <c r="F578" s="12" t="n">
        <v>16.1</v>
      </c>
      <c r="G578" s="12"/>
      <c r="H578" s="14" t="s">
        <v>22</v>
      </c>
      <c r="I578" s="14" t="s">
        <v>23</v>
      </c>
      <c r="J578" s="14" t="s">
        <v>24</v>
      </c>
      <c r="K578" s="14" t="s">
        <v>25</v>
      </c>
      <c r="L578" s="14" t="s">
        <v>26</v>
      </c>
      <c r="M578" s="14" t="s">
        <v>1127</v>
      </c>
      <c r="N578" s="12"/>
      <c r="O578" s="12"/>
      <c r="P578" s="12"/>
      <c r="Q578" s="12"/>
      <c r="R578" s="12"/>
    </row>
    <row r="579" customFormat="false" ht="20.35" hidden="false" customHeight="false" outlineLevel="0" collapsed="false">
      <c r="A579" s="12"/>
      <c r="B579" s="12" t="s">
        <v>1130</v>
      </c>
      <c r="C579" s="12" t="s">
        <v>18</v>
      </c>
      <c r="D579" s="12" t="s">
        <v>81</v>
      </c>
      <c r="E579" s="13" t="s">
        <v>1131</v>
      </c>
      <c r="F579" s="12" t="n">
        <v>214.2</v>
      </c>
      <c r="G579" s="12"/>
      <c r="H579" s="14" t="s">
        <v>22</v>
      </c>
      <c r="I579" s="14" t="s">
        <v>23</v>
      </c>
      <c r="J579" s="14" t="s">
        <v>24</v>
      </c>
      <c r="K579" s="14" t="s">
        <v>25</v>
      </c>
      <c r="L579" s="14" t="s">
        <v>84</v>
      </c>
      <c r="M579" s="14" t="s">
        <v>583</v>
      </c>
      <c r="N579" s="12"/>
      <c r="O579" s="12"/>
      <c r="P579" s="12"/>
      <c r="Q579" s="12"/>
      <c r="R579" s="12"/>
    </row>
    <row r="580" customFormat="false" ht="13.8" hidden="false" customHeight="false" outlineLevel="0" collapsed="false">
      <c r="A580" s="12"/>
      <c r="B580" s="12" t="s">
        <v>1132</v>
      </c>
      <c r="C580" s="12" t="s">
        <v>18</v>
      </c>
      <c r="D580" s="12" t="s">
        <v>81</v>
      </c>
      <c r="E580" s="13" t="s">
        <v>224</v>
      </c>
      <c r="F580" s="12" t="n">
        <v>15.9</v>
      </c>
      <c r="G580" s="12"/>
      <c r="H580" s="14" t="s">
        <v>22</v>
      </c>
      <c r="I580" s="14" t="s">
        <v>23</v>
      </c>
      <c r="J580" s="14" t="s">
        <v>24</v>
      </c>
      <c r="K580" s="14" t="s">
        <v>25</v>
      </c>
      <c r="L580" s="14" t="s">
        <v>26</v>
      </c>
      <c r="M580" s="14" t="s">
        <v>309</v>
      </c>
      <c r="N580" s="14" t="s">
        <v>425</v>
      </c>
      <c r="O580" s="14" t="s">
        <v>532</v>
      </c>
      <c r="P580" s="12"/>
      <c r="Q580" s="12"/>
      <c r="R580" s="12"/>
    </row>
    <row r="581" customFormat="false" ht="20.35" hidden="false" customHeight="false" outlineLevel="0" collapsed="false">
      <c r="A581" s="12"/>
      <c r="B581" s="12" t="s">
        <v>1133</v>
      </c>
      <c r="C581" s="12" t="s">
        <v>18</v>
      </c>
      <c r="D581" s="12" t="s">
        <v>1134</v>
      </c>
      <c r="E581" s="13" t="s">
        <v>1135</v>
      </c>
      <c r="F581" s="12"/>
      <c r="G581" s="14" t="s">
        <v>508</v>
      </c>
      <c r="H581" s="14" t="s">
        <v>22</v>
      </c>
      <c r="I581" s="14" t="s">
        <v>23</v>
      </c>
      <c r="J581" s="14" t="s">
        <v>24</v>
      </c>
      <c r="K581" s="14" t="s">
        <v>25</v>
      </c>
      <c r="L581" s="14" t="s">
        <v>26</v>
      </c>
      <c r="M581" s="14" t="s">
        <v>173</v>
      </c>
      <c r="N581" s="12"/>
      <c r="O581" s="12"/>
      <c r="P581" s="12"/>
      <c r="Q581" s="12"/>
      <c r="R581" s="12"/>
    </row>
    <row r="582" customFormat="false" ht="29.05" hidden="false" customHeight="false" outlineLevel="0" collapsed="false">
      <c r="A582" s="12"/>
      <c r="B582" s="12" t="s">
        <v>1136</v>
      </c>
      <c r="C582" s="12" t="s">
        <v>18</v>
      </c>
      <c r="D582" s="12" t="s">
        <v>19</v>
      </c>
      <c r="E582" s="13" t="s">
        <v>20</v>
      </c>
      <c r="F582" s="12" t="n">
        <v>58.5</v>
      </c>
      <c r="G582" s="14" t="s">
        <v>553</v>
      </c>
      <c r="H582" s="14" t="s">
        <v>22</v>
      </c>
      <c r="I582" s="14" t="s">
        <v>23</v>
      </c>
      <c r="J582" s="14" t="s">
        <v>24</v>
      </c>
      <c r="K582" s="14" t="s">
        <v>25</v>
      </c>
      <c r="L582" s="14" t="s">
        <v>26</v>
      </c>
      <c r="M582" s="14" t="s">
        <v>217</v>
      </c>
      <c r="N582" s="14" t="s">
        <v>28</v>
      </c>
      <c r="O582" s="14" t="s">
        <v>151</v>
      </c>
      <c r="P582" s="12"/>
      <c r="Q582" s="12"/>
      <c r="R582" s="12"/>
    </row>
    <row r="583" customFormat="false" ht="20.35" hidden="false" customHeight="false" outlineLevel="0" collapsed="false">
      <c r="A583" s="12"/>
      <c r="B583" s="12" t="s">
        <v>1137</v>
      </c>
      <c r="C583" s="12" t="s">
        <v>18</v>
      </c>
      <c r="D583" s="12" t="s">
        <v>1138</v>
      </c>
      <c r="E583" s="13" t="s">
        <v>1138</v>
      </c>
      <c r="F583" s="12" t="n">
        <v>14053</v>
      </c>
      <c r="G583" s="12"/>
      <c r="H583" s="14" t="s">
        <v>22</v>
      </c>
      <c r="I583" s="14" t="s">
        <v>23</v>
      </c>
      <c r="J583" s="14" t="s">
        <v>24</v>
      </c>
      <c r="K583" s="14" t="s">
        <v>25</v>
      </c>
      <c r="L583" s="14" t="s">
        <v>26</v>
      </c>
      <c r="M583" s="14" t="s">
        <v>720</v>
      </c>
      <c r="N583" s="12"/>
      <c r="O583" s="12"/>
      <c r="P583" s="12"/>
      <c r="Q583" s="12"/>
      <c r="R583" s="12"/>
    </row>
    <row r="584" customFormat="false" ht="13.8" hidden="false" customHeight="false" outlineLevel="0" collapsed="false">
      <c r="A584" s="12"/>
      <c r="B584" s="12" t="s">
        <v>1139</v>
      </c>
      <c r="C584" s="12" t="s">
        <v>18</v>
      </c>
      <c r="D584" s="12" t="s">
        <v>81</v>
      </c>
      <c r="E584" s="13" t="s">
        <v>1140</v>
      </c>
      <c r="F584" s="12" t="n">
        <v>18.2</v>
      </c>
      <c r="G584" s="12"/>
      <c r="H584" s="14" t="s">
        <v>22</v>
      </c>
      <c r="I584" s="14" t="s">
        <v>23</v>
      </c>
      <c r="J584" s="14" t="s">
        <v>24</v>
      </c>
      <c r="K584" s="14" t="s">
        <v>25</v>
      </c>
      <c r="L584" s="14" t="s">
        <v>26</v>
      </c>
      <c r="M584" s="14" t="s">
        <v>461</v>
      </c>
      <c r="N584" s="12"/>
      <c r="O584" s="12"/>
      <c r="P584" s="14" t="s">
        <v>362</v>
      </c>
      <c r="Q584" s="14" t="s">
        <v>108</v>
      </c>
      <c r="R584" s="12"/>
    </row>
    <row r="585" customFormat="false" ht="20.35" hidden="false" customHeight="false" outlineLevel="0" collapsed="false">
      <c r="A585" s="12"/>
      <c r="B585" s="12" t="s">
        <v>1141</v>
      </c>
      <c r="C585" s="12" t="s">
        <v>18</v>
      </c>
      <c r="D585" s="12" t="s">
        <v>1142</v>
      </c>
      <c r="E585" s="13" t="s">
        <v>1142</v>
      </c>
      <c r="F585" s="12"/>
      <c r="G585" s="12"/>
      <c r="H585" s="14" t="s">
        <v>22</v>
      </c>
      <c r="I585" s="14" t="s">
        <v>23</v>
      </c>
      <c r="J585" s="14" t="s">
        <v>24</v>
      </c>
      <c r="K585" s="14" t="s">
        <v>25</v>
      </c>
      <c r="L585" s="14" t="s">
        <v>26</v>
      </c>
      <c r="M585" s="14" t="s">
        <v>946</v>
      </c>
      <c r="N585" s="12"/>
      <c r="O585" s="12"/>
      <c r="P585" s="12"/>
      <c r="Q585" s="12"/>
      <c r="R585" s="12"/>
    </row>
    <row r="586" customFormat="false" ht="13.8" hidden="false" customHeight="false" outlineLevel="0" collapsed="false">
      <c r="A586" s="12"/>
      <c r="B586" s="12" t="s">
        <v>1143</v>
      </c>
      <c r="C586" s="12" t="s">
        <v>18</v>
      </c>
      <c r="D586" s="12" t="s">
        <v>81</v>
      </c>
      <c r="E586" s="13" t="s">
        <v>224</v>
      </c>
      <c r="F586" s="12" t="n">
        <v>35.5</v>
      </c>
      <c r="G586" s="12"/>
      <c r="H586" s="14" t="s">
        <v>22</v>
      </c>
      <c r="I586" s="14" t="s">
        <v>23</v>
      </c>
      <c r="J586" s="14" t="s">
        <v>24</v>
      </c>
      <c r="K586" s="14" t="s">
        <v>25</v>
      </c>
      <c r="L586" s="14" t="s">
        <v>26</v>
      </c>
      <c r="M586" s="14" t="s">
        <v>607</v>
      </c>
      <c r="N586" s="14" t="s">
        <v>425</v>
      </c>
      <c r="O586" s="14" t="s">
        <v>532</v>
      </c>
      <c r="P586" s="12"/>
      <c r="Q586" s="12"/>
      <c r="R586" s="12"/>
    </row>
    <row r="587" customFormat="false" ht="19.4" hidden="false" customHeight="false" outlineLevel="0" collapsed="false">
      <c r="A587" s="12"/>
      <c r="B587" s="12" t="s">
        <v>1144</v>
      </c>
      <c r="C587" s="12" t="s">
        <v>18</v>
      </c>
      <c r="D587" s="12" t="s">
        <v>81</v>
      </c>
      <c r="E587" s="13" t="s">
        <v>1145</v>
      </c>
      <c r="F587" s="12" t="n">
        <v>14.3</v>
      </c>
      <c r="G587" s="14" t="s">
        <v>423</v>
      </c>
      <c r="H587" s="14" t="s">
        <v>22</v>
      </c>
      <c r="I587" s="14" t="s">
        <v>23</v>
      </c>
      <c r="J587" s="14" t="s">
        <v>24</v>
      </c>
      <c r="K587" s="14" t="s">
        <v>25</v>
      </c>
      <c r="L587" s="14" t="s">
        <v>84</v>
      </c>
      <c r="M587" s="14" t="s">
        <v>517</v>
      </c>
      <c r="N587" s="12"/>
      <c r="O587" s="12"/>
      <c r="P587" s="12"/>
      <c r="Q587" s="12"/>
      <c r="R587" s="12"/>
    </row>
    <row r="588" customFormat="false" ht="19.4" hidden="false" customHeight="false" outlineLevel="0" collapsed="false">
      <c r="A588" s="12"/>
      <c r="B588" s="12" t="s">
        <v>1146</v>
      </c>
      <c r="C588" s="12" t="s">
        <v>18</v>
      </c>
      <c r="D588" s="12" t="s">
        <v>81</v>
      </c>
      <c r="E588" s="13" t="s">
        <v>1145</v>
      </c>
      <c r="F588" s="12" t="n">
        <v>34.3</v>
      </c>
      <c r="G588" s="14" t="s">
        <v>412</v>
      </c>
      <c r="H588" s="14" t="s">
        <v>22</v>
      </c>
      <c r="I588" s="14" t="s">
        <v>23</v>
      </c>
      <c r="J588" s="14" t="s">
        <v>24</v>
      </c>
      <c r="K588" s="14" t="s">
        <v>25</v>
      </c>
      <c r="L588" s="14" t="s">
        <v>84</v>
      </c>
      <c r="M588" s="14" t="s">
        <v>517</v>
      </c>
      <c r="N588" s="12"/>
      <c r="O588" s="12"/>
      <c r="P588" s="12"/>
      <c r="Q588" s="12"/>
      <c r="R588" s="12"/>
    </row>
    <row r="589" customFormat="false" ht="19.4" hidden="false" customHeight="false" outlineLevel="0" collapsed="false">
      <c r="A589" s="12"/>
      <c r="B589" s="12" t="s">
        <v>1147</v>
      </c>
      <c r="C589" s="12" t="s">
        <v>18</v>
      </c>
      <c r="D589" s="12" t="s">
        <v>1142</v>
      </c>
      <c r="E589" s="13" t="s">
        <v>1142</v>
      </c>
      <c r="F589" s="12"/>
      <c r="G589" s="12"/>
      <c r="H589" s="14" t="s">
        <v>22</v>
      </c>
      <c r="I589" s="14" t="s">
        <v>23</v>
      </c>
      <c r="J589" s="14" t="s">
        <v>24</v>
      </c>
      <c r="K589" s="14" t="s">
        <v>25</v>
      </c>
      <c r="L589" s="14" t="s">
        <v>26</v>
      </c>
      <c r="M589" s="14" t="s">
        <v>949</v>
      </c>
      <c r="N589" s="12"/>
      <c r="O589" s="12"/>
      <c r="P589" s="12"/>
      <c r="Q589" s="12"/>
      <c r="R589" s="12"/>
    </row>
    <row r="590" customFormat="false" ht="13.8" hidden="false" customHeight="false" outlineLevel="0" collapsed="false">
      <c r="A590" s="12"/>
      <c r="B590" s="12" t="s">
        <v>1148</v>
      </c>
      <c r="C590" s="12" t="s">
        <v>18</v>
      </c>
      <c r="D590" s="12" t="s">
        <v>19</v>
      </c>
      <c r="E590" s="13" t="s">
        <v>77</v>
      </c>
      <c r="F590" s="12" t="n">
        <v>89</v>
      </c>
      <c r="G590" s="12"/>
      <c r="H590" s="14" t="s">
        <v>22</v>
      </c>
      <c r="I590" s="14" t="s">
        <v>23</v>
      </c>
      <c r="J590" s="14" t="s">
        <v>24</v>
      </c>
      <c r="K590" s="14" t="s">
        <v>25</v>
      </c>
      <c r="L590" s="14" t="s">
        <v>26</v>
      </c>
      <c r="M590" s="14" t="s">
        <v>983</v>
      </c>
      <c r="N590" s="12"/>
      <c r="O590" s="12"/>
      <c r="P590" s="12"/>
      <c r="Q590" s="12"/>
      <c r="R590" s="12"/>
    </row>
    <row r="591" customFormat="false" ht="37.75" hidden="false" customHeight="false" outlineLevel="0" collapsed="false">
      <c r="A591" s="12"/>
      <c r="B591" s="12" t="s">
        <v>1149</v>
      </c>
      <c r="C591" s="12" t="s">
        <v>18</v>
      </c>
      <c r="D591" s="12" t="s">
        <v>19</v>
      </c>
      <c r="E591" s="13" t="s">
        <v>924</v>
      </c>
      <c r="F591" s="12" t="n">
        <v>91.3</v>
      </c>
      <c r="G591" s="14" t="s">
        <v>1150</v>
      </c>
      <c r="H591" s="14" t="s">
        <v>22</v>
      </c>
      <c r="I591" s="14" t="s">
        <v>23</v>
      </c>
      <c r="J591" s="14" t="s">
        <v>24</v>
      </c>
      <c r="K591" s="14" t="s">
        <v>25</v>
      </c>
      <c r="L591" s="14" t="s">
        <v>26</v>
      </c>
      <c r="M591" s="14" t="s">
        <v>983</v>
      </c>
      <c r="N591" s="12"/>
      <c r="O591" s="12"/>
      <c r="P591" s="12"/>
      <c r="Q591" s="12"/>
      <c r="R591" s="12"/>
    </row>
    <row r="592" customFormat="false" ht="13.8" hidden="false" customHeight="false" outlineLevel="0" collapsed="false">
      <c r="A592" s="12"/>
      <c r="B592" s="12" t="s">
        <v>1151</v>
      </c>
      <c r="C592" s="12" t="s">
        <v>18</v>
      </c>
      <c r="D592" s="12" t="s">
        <v>81</v>
      </c>
      <c r="E592" s="13" t="s">
        <v>1152</v>
      </c>
      <c r="F592" s="12" t="n">
        <v>34.1</v>
      </c>
      <c r="G592" s="14" t="s">
        <v>1153</v>
      </c>
      <c r="H592" s="14" t="s">
        <v>22</v>
      </c>
      <c r="I592" s="14" t="s">
        <v>23</v>
      </c>
      <c r="J592" s="14" t="s">
        <v>24</v>
      </c>
      <c r="K592" s="14" t="s">
        <v>25</v>
      </c>
      <c r="L592" s="14" t="s">
        <v>26</v>
      </c>
      <c r="M592" s="14" t="s">
        <v>1154</v>
      </c>
      <c r="N592" s="12"/>
      <c r="O592" s="12"/>
      <c r="P592" s="12"/>
      <c r="Q592" s="12"/>
      <c r="R592" s="12"/>
    </row>
    <row r="593" customFormat="false" ht="13.8" hidden="false" customHeight="false" outlineLevel="0" collapsed="false">
      <c r="A593" s="12"/>
      <c r="B593" s="12" t="s">
        <v>1155</v>
      </c>
      <c r="C593" s="12" t="s">
        <v>18</v>
      </c>
      <c r="D593" s="12" t="s">
        <v>81</v>
      </c>
      <c r="E593" s="13" t="s">
        <v>582</v>
      </c>
      <c r="F593" s="12" t="n">
        <v>324.3</v>
      </c>
      <c r="G593" s="14" t="s">
        <v>1156</v>
      </c>
      <c r="H593" s="14" t="s">
        <v>22</v>
      </c>
      <c r="I593" s="14" t="s">
        <v>23</v>
      </c>
      <c r="J593" s="14" t="s">
        <v>24</v>
      </c>
      <c r="K593" s="14" t="s">
        <v>25</v>
      </c>
      <c r="L593" s="14" t="s">
        <v>84</v>
      </c>
      <c r="M593" s="14" t="s">
        <v>119</v>
      </c>
      <c r="N593" s="12"/>
      <c r="O593" s="12"/>
      <c r="P593" s="12"/>
      <c r="Q593" s="12"/>
      <c r="R593" s="12"/>
    </row>
    <row r="594" customFormat="false" ht="20.35" hidden="false" customHeight="false" outlineLevel="0" collapsed="false">
      <c r="A594" s="12"/>
      <c r="B594" s="12" t="s">
        <v>1157</v>
      </c>
      <c r="C594" s="12" t="s">
        <v>18</v>
      </c>
      <c r="D594" s="12" t="s">
        <v>81</v>
      </c>
      <c r="E594" s="13" t="s">
        <v>1158</v>
      </c>
      <c r="F594" s="12" t="n">
        <v>194</v>
      </c>
      <c r="G594" s="12"/>
      <c r="H594" s="14" t="s">
        <v>22</v>
      </c>
      <c r="I594" s="14" t="s">
        <v>23</v>
      </c>
      <c r="J594" s="14" t="s">
        <v>24</v>
      </c>
      <c r="K594" s="14" t="s">
        <v>25</v>
      </c>
      <c r="L594" s="14" t="s">
        <v>84</v>
      </c>
      <c r="M594" s="14" t="s">
        <v>119</v>
      </c>
      <c r="N594" s="12"/>
      <c r="O594" s="12"/>
      <c r="P594" s="12"/>
      <c r="Q594" s="12"/>
      <c r="R594" s="12"/>
    </row>
    <row r="595" customFormat="false" ht="13.8" hidden="false" customHeight="false" outlineLevel="0" collapsed="false">
      <c r="A595" s="12"/>
      <c r="B595" s="12" t="s">
        <v>1159</v>
      </c>
      <c r="C595" s="12" t="s">
        <v>18</v>
      </c>
      <c r="D595" s="12" t="s">
        <v>19</v>
      </c>
      <c r="E595" s="13" t="s">
        <v>77</v>
      </c>
      <c r="F595" s="12" t="n">
        <v>168.9</v>
      </c>
      <c r="G595" s="14" t="s">
        <v>1083</v>
      </c>
      <c r="H595" s="14" t="s">
        <v>22</v>
      </c>
      <c r="I595" s="14" t="s">
        <v>23</v>
      </c>
      <c r="J595" s="14" t="s">
        <v>24</v>
      </c>
      <c r="K595" s="14" t="s">
        <v>25</v>
      </c>
      <c r="L595" s="14" t="s">
        <v>52</v>
      </c>
      <c r="M595" s="14" t="s">
        <v>128</v>
      </c>
      <c r="N595" s="12"/>
      <c r="O595" s="12"/>
      <c r="P595" s="12"/>
      <c r="Q595" s="12"/>
      <c r="R595" s="12"/>
    </row>
    <row r="596" customFormat="false" ht="20.35" hidden="false" customHeight="false" outlineLevel="0" collapsed="false">
      <c r="A596" s="12"/>
      <c r="B596" s="12" t="s">
        <v>1160</v>
      </c>
      <c r="C596" s="12" t="s">
        <v>18</v>
      </c>
      <c r="D596" s="12" t="s">
        <v>81</v>
      </c>
      <c r="E596" s="13" t="s">
        <v>1161</v>
      </c>
      <c r="F596" s="12" t="n">
        <v>151.8</v>
      </c>
      <c r="G596" s="14" t="s">
        <v>657</v>
      </c>
      <c r="H596" s="14" t="s">
        <v>22</v>
      </c>
      <c r="I596" s="14" t="s">
        <v>23</v>
      </c>
      <c r="J596" s="14" t="s">
        <v>24</v>
      </c>
      <c r="K596" s="14" t="s">
        <v>25</v>
      </c>
      <c r="L596" s="14" t="s">
        <v>52</v>
      </c>
      <c r="M596" s="14" t="s">
        <v>128</v>
      </c>
      <c r="N596" s="12"/>
      <c r="O596" s="12"/>
      <c r="P596" s="12"/>
      <c r="Q596" s="12"/>
      <c r="R596" s="12"/>
    </row>
    <row r="597" customFormat="false" ht="13.8" hidden="false" customHeight="false" outlineLevel="0" collapsed="false">
      <c r="A597" s="12"/>
      <c r="B597" s="12" t="s">
        <v>1162</v>
      </c>
      <c r="C597" s="12" t="s">
        <v>18</v>
      </c>
      <c r="D597" s="12" t="s">
        <v>81</v>
      </c>
      <c r="E597" s="13" t="s">
        <v>1163</v>
      </c>
      <c r="F597" s="12" t="n">
        <v>303</v>
      </c>
      <c r="G597" s="14" t="s">
        <v>644</v>
      </c>
      <c r="H597" s="14" t="s">
        <v>22</v>
      </c>
      <c r="I597" s="14" t="s">
        <v>23</v>
      </c>
      <c r="J597" s="14" t="s">
        <v>24</v>
      </c>
      <c r="K597" s="14" t="s">
        <v>25</v>
      </c>
      <c r="L597" s="14" t="s">
        <v>52</v>
      </c>
      <c r="M597" s="14" t="s">
        <v>128</v>
      </c>
      <c r="N597" s="12"/>
      <c r="O597" s="12"/>
      <c r="P597" s="12"/>
      <c r="Q597" s="12"/>
      <c r="R597" s="12"/>
    </row>
    <row r="598" customFormat="false" ht="13.8" hidden="false" customHeight="false" outlineLevel="0" collapsed="false">
      <c r="A598" s="12"/>
      <c r="B598" s="12" t="s">
        <v>1164</v>
      </c>
      <c r="C598" s="12" t="s">
        <v>18</v>
      </c>
      <c r="D598" s="12" t="s">
        <v>81</v>
      </c>
      <c r="E598" s="13" t="s">
        <v>1165</v>
      </c>
      <c r="F598" s="12" t="n">
        <v>40.5</v>
      </c>
      <c r="G598" s="14" t="s">
        <v>352</v>
      </c>
      <c r="H598" s="14" t="s">
        <v>22</v>
      </c>
      <c r="I598" s="14" t="s">
        <v>23</v>
      </c>
      <c r="J598" s="14" t="s">
        <v>24</v>
      </c>
      <c r="K598" s="14" t="s">
        <v>25</v>
      </c>
      <c r="L598" s="14" t="s">
        <v>52</v>
      </c>
      <c r="M598" s="14" t="s">
        <v>128</v>
      </c>
      <c r="N598" s="12"/>
      <c r="O598" s="12"/>
      <c r="P598" s="12"/>
      <c r="Q598" s="12"/>
      <c r="R598" s="12"/>
    </row>
    <row r="599" customFormat="false" ht="37.75" hidden="false" customHeight="false" outlineLevel="0" collapsed="false">
      <c r="A599" s="12"/>
      <c r="B599" s="12" t="s">
        <v>1166</v>
      </c>
      <c r="C599" s="12" t="s">
        <v>18</v>
      </c>
      <c r="D599" s="12" t="s">
        <v>19</v>
      </c>
      <c r="E599" s="13" t="s">
        <v>1167</v>
      </c>
      <c r="F599" s="12" t="n">
        <v>111.5</v>
      </c>
      <c r="G599" s="14" t="s">
        <v>57</v>
      </c>
      <c r="H599" s="14" t="s">
        <v>22</v>
      </c>
      <c r="I599" s="14" t="s">
        <v>23</v>
      </c>
      <c r="J599" s="14" t="s">
        <v>24</v>
      </c>
      <c r="K599" s="14" t="s">
        <v>25</v>
      </c>
      <c r="L599" s="14" t="s">
        <v>52</v>
      </c>
      <c r="M599" s="14" t="s">
        <v>128</v>
      </c>
      <c r="N599" s="12"/>
      <c r="O599" s="12"/>
      <c r="P599" s="12"/>
      <c r="Q599" s="12"/>
      <c r="R599" s="12"/>
    </row>
    <row r="600" customFormat="false" ht="13.8" hidden="false" customHeight="false" outlineLevel="0" collapsed="false">
      <c r="A600" s="12"/>
      <c r="B600" s="12" t="s">
        <v>1168</v>
      </c>
      <c r="C600" s="12" t="s">
        <v>18</v>
      </c>
      <c r="D600" s="12" t="s">
        <v>81</v>
      </c>
      <c r="E600" s="13" t="s">
        <v>1169</v>
      </c>
      <c r="F600" s="12" t="n">
        <v>57.1</v>
      </c>
      <c r="G600" s="14" t="s">
        <v>423</v>
      </c>
      <c r="H600" s="14" t="s">
        <v>22</v>
      </c>
      <c r="I600" s="14" t="s">
        <v>23</v>
      </c>
      <c r="J600" s="14" t="s">
        <v>24</v>
      </c>
      <c r="K600" s="14" t="s">
        <v>25</v>
      </c>
      <c r="L600" s="14" t="s">
        <v>52</v>
      </c>
      <c r="M600" s="14" t="s">
        <v>128</v>
      </c>
      <c r="N600" s="12"/>
      <c r="O600" s="12"/>
      <c r="P600" s="12"/>
      <c r="Q600" s="12"/>
      <c r="R600" s="12"/>
    </row>
    <row r="601" customFormat="false" ht="37.75" hidden="false" customHeight="false" outlineLevel="0" collapsed="false">
      <c r="A601" s="12"/>
      <c r="B601" s="12" t="s">
        <v>1170</v>
      </c>
      <c r="C601" s="12" t="s">
        <v>18</v>
      </c>
      <c r="D601" s="12" t="s">
        <v>81</v>
      </c>
      <c r="E601" s="13" t="s">
        <v>1171</v>
      </c>
      <c r="F601" s="12" t="n">
        <v>691.4</v>
      </c>
      <c r="G601" s="14" t="s">
        <v>666</v>
      </c>
      <c r="H601" s="14" t="s">
        <v>22</v>
      </c>
      <c r="I601" s="14" t="s">
        <v>23</v>
      </c>
      <c r="J601" s="14" t="s">
        <v>24</v>
      </c>
      <c r="K601" s="14" t="s">
        <v>25</v>
      </c>
      <c r="L601" s="14" t="s">
        <v>52</v>
      </c>
      <c r="M601" s="14" t="s">
        <v>128</v>
      </c>
      <c r="N601" s="12"/>
      <c r="O601" s="12"/>
      <c r="P601" s="12"/>
      <c r="Q601" s="12"/>
      <c r="R601" s="12"/>
    </row>
    <row r="602" customFormat="false" ht="13.8" hidden="false" customHeight="false" outlineLevel="0" collapsed="false">
      <c r="A602" s="12"/>
      <c r="B602" s="12" t="s">
        <v>1172</v>
      </c>
      <c r="C602" s="12" t="s">
        <v>18</v>
      </c>
      <c r="D602" s="12" t="s">
        <v>81</v>
      </c>
      <c r="E602" s="13" t="s">
        <v>582</v>
      </c>
      <c r="F602" s="12" t="n">
        <v>553</v>
      </c>
      <c r="G602" s="14" t="s">
        <v>305</v>
      </c>
      <c r="H602" s="14" t="s">
        <v>22</v>
      </c>
      <c r="I602" s="14" t="s">
        <v>23</v>
      </c>
      <c r="J602" s="14" t="s">
        <v>24</v>
      </c>
      <c r="K602" s="14" t="s">
        <v>25</v>
      </c>
      <c r="L602" s="14" t="s">
        <v>84</v>
      </c>
      <c r="M602" s="14" t="s">
        <v>154</v>
      </c>
      <c r="N602" s="12"/>
      <c r="O602" s="12"/>
      <c r="P602" s="12"/>
      <c r="Q602" s="12"/>
      <c r="R602" s="12"/>
    </row>
    <row r="603" customFormat="false" ht="13.8" hidden="false" customHeight="false" outlineLevel="0" collapsed="false">
      <c r="A603" s="12"/>
      <c r="B603" s="12" t="s">
        <v>1173</v>
      </c>
      <c r="C603" s="12" t="s">
        <v>18</v>
      </c>
      <c r="D603" s="12" t="s">
        <v>81</v>
      </c>
      <c r="E603" s="13" t="s">
        <v>582</v>
      </c>
      <c r="F603" s="12" t="n">
        <v>657.4</v>
      </c>
      <c r="G603" s="14" t="s">
        <v>83</v>
      </c>
      <c r="H603" s="14" t="s">
        <v>22</v>
      </c>
      <c r="I603" s="14" t="s">
        <v>23</v>
      </c>
      <c r="J603" s="14" t="s">
        <v>24</v>
      </c>
      <c r="K603" s="14" t="s">
        <v>25</v>
      </c>
      <c r="L603" s="14" t="s">
        <v>84</v>
      </c>
      <c r="M603" s="14" t="s">
        <v>154</v>
      </c>
      <c r="N603" s="12"/>
      <c r="O603" s="12"/>
      <c r="P603" s="12"/>
      <c r="Q603" s="12"/>
      <c r="R603" s="12"/>
    </row>
    <row r="604" customFormat="false" ht="20.35" hidden="false" customHeight="false" outlineLevel="0" collapsed="false">
      <c r="A604" s="12"/>
      <c r="B604" s="12" t="s">
        <v>1174</v>
      </c>
      <c r="C604" s="12" t="s">
        <v>18</v>
      </c>
      <c r="D604" s="12" t="s">
        <v>81</v>
      </c>
      <c r="E604" s="13" t="s">
        <v>1175</v>
      </c>
      <c r="F604" s="12" t="n">
        <v>208.8</v>
      </c>
      <c r="G604" s="12"/>
      <c r="H604" s="14" t="s">
        <v>22</v>
      </c>
      <c r="I604" s="14" t="s">
        <v>23</v>
      </c>
      <c r="J604" s="14" t="s">
        <v>24</v>
      </c>
      <c r="K604" s="14" t="s">
        <v>25</v>
      </c>
      <c r="L604" s="14" t="s">
        <v>84</v>
      </c>
      <c r="M604" s="14" t="s">
        <v>154</v>
      </c>
      <c r="N604" s="12"/>
      <c r="O604" s="12"/>
      <c r="P604" s="12"/>
      <c r="Q604" s="12"/>
      <c r="R604" s="12"/>
    </row>
    <row r="605" customFormat="false" ht="13.8" hidden="false" customHeight="false" outlineLevel="0" collapsed="false">
      <c r="A605" s="12"/>
      <c r="B605" s="12" t="s">
        <v>1176</v>
      </c>
      <c r="C605" s="12" t="s">
        <v>18</v>
      </c>
      <c r="D605" s="12" t="s">
        <v>81</v>
      </c>
      <c r="E605" s="13" t="s">
        <v>1177</v>
      </c>
      <c r="F605" s="12" t="n">
        <v>52</v>
      </c>
      <c r="G605" s="12"/>
      <c r="H605" s="14" t="s">
        <v>22</v>
      </c>
      <c r="I605" s="14" t="s">
        <v>23</v>
      </c>
      <c r="J605" s="14" t="s">
        <v>24</v>
      </c>
      <c r="K605" s="14" t="s">
        <v>25</v>
      </c>
      <c r="L605" s="14" t="s">
        <v>84</v>
      </c>
      <c r="M605" s="14" t="s">
        <v>154</v>
      </c>
      <c r="N605" s="12"/>
      <c r="O605" s="12"/>
      <c r="P605" s="12"/>
      <c r="Q605" s="12"/>
      <c r="R605" s="12"/>
    </row>
    <row r="606" customFormat="false" ht="13.8" hidden="false" customHeight="false" outlineLevel="0" collapsed="false">
      <c r="A606" s="12"/>
      <c r="B606" s="12" t="s">
        <v>1178</v>
      </c>
      <c r="C606" s="12" t="s">
        <v>18</v>
      </c>
      <c r="D606" s="12" t="s">
        <v>81</v>
      </c>
      <c r="E606" s="13" t="s">
        <v>1179</v>
      </c>
      <c r="F606" s="12" t="n">
        <v>51.7</v>
      </c>
      <c r="G606" s="12"/>
      <c r="H606" s="14" t="s">
        <v>22</v>
      </c>
      <c r="I606" s="14" t="s">
        <v>23</v>
      </c>
      <c r="J606" s="14" t="s">
        <v>24</v>
      </c>
      <c r="K606" s="14" t="s">
        <v>25</v>
      </c>
      <c r="L606" s="14" t="s">
        <v>84</v>
      </c>
      <c r="M606" s="14" t="s">
        <v>154</v>
      </c>
      <c r="N606" s="12"/>
      <c r="O606" s="12"/>
      <c r="P606" s="12"/>
      <c r="Q606" s="12"/>
      <c r="R606" s="12"/>
    </row>
    <row r="607" customFormat="false" ht="13.8" hidden="false" customHeight="false" outlineLevel="0" collapsed="false">
      <c r="A607" s="12"/>
      <c r="B607" s="12" t="s">
        <v>1180</v>
      </c>
      <c r="C607" s="12" t="s">
        <v>18</v>
      </c>
      <c r="D607" s="12" t="s">
        <v>81</v>
      </c>
      <c r="E607" s="13" t="s">
        <v>582</v>
      </c>
      <c r="F607" s="12" t="n">
        <v>89.7</v>
      </c>
      <c r="G607" s="12"/>
      <c r="H607" s="14" t="s">
        <v>22</v>
      </c>
      <c r="I607" s="14" t="s">
        <v>23</v>
      </c>
      <c r="J607" s="14" t="s">
        <v>24</v>
      </c>
      <c r="K607" s="14" t="s">
        <v>25</v>
      </c>
      <c r="L607" s="14" t="s">
        <v>84</v>
      </c>
      <c r="M607" s="14" t="s">
        <v>154</v>
      </c>
      <c r="N607" s="12"/>
      <c r="O607" s="12"/>
      <c r="P607" s="12"/>
      <c r="Q607" s="12"/>
      <c r="R607" s="12"/>
    </row>
    <row r="608" customFormat="false" ht="20.35" hidden="false" customHeight="false" outlineLevel="0" collapsed="false">
      <c r="A608" s="12"/>
      <c r="B608" s="12" t="s">
        <v>1181</v>
      </c>
      <c r="C608" s="12" t="s">
        <v>18</v>
      </c>
      <c r="D608" s="12" t="s">
        <v>81</v>
      </c>
      <c r="E608" s="13" t="s">
        <v>1182</v>
      </c>
      <c r="F608" s="12" t="n">
        <v>19.6</v>
      </c>
      <c r="G608" s="12"/>
      <c r="H608" s="14" t="s">
        <v>22</v>
      </c>
      <c r="I608" s="14" t="s">
        <v>23</v>
      </c>
      <c r="J608" s="14" t="s">
        <v>24</v>
      </c>
      <c r="K608" s="14" t="s">
        <v>25</v>
      </c>
      <c r="L608" s="14" t="s">
        <v>26</v>
      </c>
      <c r="M608" s="14" t="s">
        <v>624</v>
      </c>
      <c r="N608" s="12"/>
      <c r="O608" s="12"/>
      <c r="P608" s="14" t="s">
        <v>362</v>
      </c>
      <c r="Q608" s="14" t="s">
        <v>155</v>
      </c>
      <c r="R608" s="12"/>
    </row>
    <row r="609" customFormat="false" ht="13.8" hidden="false" customHeight="false" outlineLevel="0" collapsed="false">
      <c r="A609" s="12"/>
      <c r="B609" s="12" t="s">
        <v>1183</v>
      </c>
      <c r="C609" s="12" t="s">
        <v>18</v>
      </c>
      <c r="D609" s="12" t="s">
        <v>81</v>
      </c>
      <c r="E609" s="13" t="s">
        <v>224</v>
      </c>
      <c r="F609" s="12" t="n">
        <v>21.9</v>
      </c>
      <c r="G609" s="12"/>
      <c r="H609" s="14" t="s">
        <v>22</v>
      </c>
      <c r="I609" s="14" t="s">
        <v>23</v>
      </c>
      <c r="J609" s="14" t="s">
        <v>24</v>
      </c>
      <c r="K609" s="14" t="s">
        <v>25</v>
      </c>
      <c r="L609" s="14" t="s">
        <v>26</v>
      </c>
      <c r="M609" s="14" t="s">
        <v>624</v>
      </c>
      <c r="N609" s="14" t="s">
        <v>425</v>
      </c>
      <c r="O609" s="14" t="s">
        <v>29</v>
      </c>
      <c r="P609" s="12"/>
      <c r="Q609" s="12"/>
      <c r="R609" s="12"/>
    </row>
    <row r="610" customFormat="false" ht="13.8" hidden="false" customHeight="false" outlineLevel="0" collapsed="false">
      <c r="A610" s="12"/>
      <c r="B610" s="12" t="s">
        <v>1184</v>
      </c>
      <c r="C610" s="12" t="s">
        <v>18</v>
      </c>
      <c r="D610" s="12" t="s">
        <v>81</v>
      </c>
      <c r="E610" s="13" t="s">
        <v>224</v>
      </c>
      <c r="F610" s="12" t="n">
        <v>19.2</v>
      </c>
      <c r="G610" s="12"/>
      <c r="H610" s="14" t="s">
        <v>22</v>
      </c>
      <c r="I610" s="14" t="s">
        <v>23</v>
      </c>
      <c r="J610" s="14" t="s">
        <v>24</v>
      </c>
      <c r="K610" s="14" t="s">
        <v>25</v>
      </c>
      <c r="L610" s="14" t="s">
        <v>26</v>
      </c>
      <c r="M610" s="14" t="s">
        <v>624</v>
      </c>
      <c r="N610" s="14" t="s">
        <v>425</v>
      </c>
      <c r="O610" s="14" t="s">
        <v>1185</v>
      </c>
      <c r="P610" s="12"/>
      <c r="Q610" s="12"/>
      <c r="R610" s="12"/>
    </row>
    <row r="611" customFormat="false" ht="13.8" hidden="false" customHeight="false" outlineLevel="0" collapsed="false">
      <c r="A611" s="12"/>
      <c r="B611" s="12" t="s">
        <v>1186</v>
      </c>
      <c r="C611" s="12" t="s">
        <v>18</v>
      </c>
      <c r="D611" s="12" t="s">
        <v>81</v>
      </c>
      <c r="E611" s="13" t="s">
        <v>1187</v>
      </c>
      <c r="F611" s="12" t="n">
        <v>38.4</v>
      </c>
      <c r="G611" s="12"/>
      <c r="H611" s="14" t="s">
        <v>22</v>
      </c>
      <c r="I611" s="14" t="s">
        <v>23</v>
      </c>
      <c r="J611" s="14" t="s">
        <v>24</v>
      </c>
      <c r="K611" s="14" t="s">
        <v>25</v>
      </c>
      <c r="L611" s="14" t="s">
        <v>146</v>
      </c>
      <c r="M611" s="14" t="s">
        <v>547</v>
      </c>
      <c r="N611" s="12"/>
      <c r="O611" s="12"/>
      <c r="P611" s="12"/>
      <c r="Q611" s="12"/>
      <c r="R611" s="12"/>
    </row>
    <row r="612" customFormat="false" ht="13.8" hidden="false" customHeight="false" outlineLevel="0" collapsed="false">
      <c r="A612" s="12"/>
      <c r="B612" s="12" t="s">
        <v>1188</v>
      </c>
      <c r="C612" s="12" t="s">
        <v>18</v>
      </c>
      <c r="D612" s="12" t="s">
        <v>81</v>
      </c>
      <c r="E612" s="13" t="s">
        <v>224</v>
      </c>
      <c r="F612" s="12" t="n">
        <v>111.6</v>
      </c>
      <c r="G612" s="12"/>
      <c r="H612" s="14" t="s">
        <v>22</v>
      </c>
      <c r="I612" s="14" t="s">
        <v>23</v>
      </c>
      <c r="J612" s="14" t="s">
        <v>24</v>
      </c>
      <c r="K612" s="14" t="s">
        <v>25</v>
      </c>
      <c r="L612" s="14" t="s">
        <v>146</v>
      </c>
      <c r="M612" s="14" t="s">
        <v>547</v>
      </c>
      <c r="N612" s="12"/>
      <c r="O612" s="12"/>
      <c r="P612" s="12"/>
      <c r="Q612" s="12"/>
      <c r="R612" s="12"/>
    </row>
    <row r="613" customFormat="false" ht="13.8" hidden="false" customHeight="false" outlineLevel="0" collapsed="false">
      <c r="A613" s="12"/>
      <c r="B613" s="12" t="s">
        <v>1189</v>
      </c>
      <c r="C613" s="12" t="s">
        <v>18</v>
      </c>
      <c r="D613" s="12" t="s">
        <v>81</v>
      </c>
      <c r="E613" s="13" t="s">
        <v>582</v>
      </c>
      <c r="F613" s="12" t="n">
        <v>132.6</v>
      </c>
      <c r="G613" s="12"/>
      <c r="H613" s="14" t="s">
        <v>22</v>
      </c>
      <c r="I613" s="14" t="s">
        <v>23</v>
      </c>
      <c r="J613" s="14" t="s">
        <v>24</v>
      </c>
      <c r="K613" s="14" t="s">
        <v>25</v>
      </c>
      <c r="L613" s="14" t="s">
        <v>146</v>
      </c>
      <c r="M613" s="14" t="s">
        <v>547</v>
      </c>
      <c r="N613" s="12"/>
      <c r="O613" s="12"/>
      <c r="P613" s="12"/>
      <c r="Q613" s="12"/>
      <c r="R613" s="12"/>
    </row>
    <row r="614" customFormat="false" ht="13.8" hidden="false" customHeight="false" outlineLevel="0" collapsed="false">
      <c r="A614" s="12"/>
      <c r="B614" s="12" t="s">
        <v>1190</v>
      </c>
      <c r="C614" s="12" t="s">
        <v>18</v>
      </c>
      <c r="D614" s="12" t="s">
        <v>81</v>
      </c>
      <c r="E614" s="13" t="s">
        <v>582</v>
      </c>
      <c r="F614" s="12" t="n">
        <v>126.3</v>
      </c>
      <c r="G614" s="12"/>
      <c r="H614" s="14" t="s">
        <v>22</v>
      </c>
      <c r="I614" s="14" t="s">
        <v>23</v>
      </c>
      <c r="J614" s="14" t="s">
        <v>24</v>
      </c>
      <c r="K614" s="14" t="s">
        <v>25</v>
      </c>
      <c r="L614" s="14" t="s">
        <v>146</v>
      </c>
      <c r="M614" s="14" t="s">
        <v>547</v>
      </c>
      <c r="N614" s="12"/>
      <c r="O614" s="12"/>
      <c r="P614" s="12"/>
      <c r="Q614" s="12"/>
      <c r="R614" s="12"/>
    </row>
    <row r="615" customFormat="false" ht="28.35" hidden="false" customHeight="false" outlineLevel="0" collapsed="false">
      <c r="A615" s="12"/>
      <c r="B615" s="12" t="s">
        <v>1191</v>
      </c>
      <c r="C615" s="12" t="s">
        <v>18</v>
      </c>
      <c r="D615" s="12" t="s">
        <v>81</v>
      </c>
      <c r="E615" s="13" t="s">
        <v>1192</v>
      </c>
      <c r="F615" s="12" t="n">
        <v>21.7</v>
      </c>
      <c r="G615" s="12"/>
      <c r="H615" s="14" t="s">
        <v>22</v>
      </c>
      <c r="I615" s="14" t="s">
        <v>23</v>
      </c>
      <c r="J615" s="14" t="s">
        <v>24</v>
      </c>
      <c r="K615" s="14" t="s">
        <v>25</v>
      </c>
      <c r="L615" s="14" t="s">
        <v>84</v>
      </c>
      <c r="M615" s="14" t="s">
        <v>213</v>
      </c>
      <c r="N615" s="12"/>
      <c r="O615" s="12"/>
      <c r="P615" s="12"/>
      <c r="Q615" s="12"/>
      <c r="R615" s="12"/>
    </row>
    <row r="616" customFormat="false" ht="28.35" hidden="false" customHeight="false" outlineLevel="0" collapsed="false">
      <c r="A616" s="12"/>
      <c r="B616" s="12" t="s">
        <v>1193</v>
      </c>
      <c r="C616" s="12" t="s">
        <v>18</v>
      </c>
      <c r="D616" s="12" t="s">
        <v>19</v>
      </c>
      <c r="E616" s="13" t="s">
        <v>20</v>
      </c>
      <c r="F616" s="12" t="n">
        <v>82.8</v>
      </c>
      <c r="G616" s="14" t="s">
        <v>773</v>
      </c>
      <c r="H616" s="14" t="s">
        <v>22</v>
      </c>
      <c r="I616" s="14" t="s">
        <v>23</v>
      </c>
      <c r="J616" s="14" t="s">
        <v>24</v>
      </c>
      <c r="K616" s="14" t="s">
        <v>25</v>
      </c>
      <c r="L616" s="12"/>
      <c r="M616" s="12"/>
      <c r="N616" s="12"/>
      <c r="O616" s="12"/>
      <c r="P616" s="12"/>
      <c r="Q616" s="12"/>
      <c r="R616" s="12"/>
    </row>
    <row r="617" customFormat="false" ht="28.35" hidden="false" customHeight="false" outlineLevel="0" collapsed="false">
      <c r="A617" s="12"/>
      <c r="B617" s="12" t="s">
        <v>1194</v>
      </c>
      <c r="C617" s="12" t="s">
        <v>18</v>
      </c>
      <c r="D617" s="12" t="s">
        <v>19</v>
      </c>
      <c r="E617" s="13" t="s">
        <v>20</v>
      </c>
      <c r="F617" s="12" t="n">
        <v>38.9</v>
      </c>
      <c r="G617" s="14" t="s">
        <v>51</v>
      </c>
      <c r="H617" s="14" t="s">
        <v>22</v>
      </c>
      <c r="I617" s="14" t="s">
        <v>23</v>
      </c>
      <c r="J617" s="14" t="s">
        <v>24</v>
      </c>
      <c r="K617" s="14" t="s">
        <v>25</v>
      </c>
      <c r="L617" s="12"/>
      <c r="M617" s="12"/>
      <c r="N617" s="12"/>
      <c r="O617" s="12"/>
      <c r="P617" s="12"/>
      <c r="Q617" s="12"/>
      <c r="R617" s="12"/>
    </row>
    <row r="618" customFormat="false" ht="28.35" hidden="false" customHeight="false" outlineLevel="0" collapsed="false">
      <c r="A618" s="12"/>
      <c r="B618" s="12" t="s">
        <v>1195</v>
      </c>
      <c r="C618" s="12" t="s">
        <v>18</v>
      </c>
      <c r="D618" s="12" t="s">
        <v>19</v>
      </c>
      <c r="E618" s="13" t="s">
        <v>20</v>
      </c>
      <c r="F618" s="12" t="n">
        <v>45.9</v>
      </c>
      <c r="G618" s="14" t="s">
        <v>51</v>
      </c>
      <c r="H618" s="14" t="s">
        <v>22</v>
      </c>
      <c r="I618" s="14" t="s">
        <v>23</v>
      </c>
      <c r="J618" s="14" t="s">
        <v>24</v>
      </c>
      <c r="K618" s="14" t="s">
        <v>25</v>
      </c>
      <c r="L618" s="12"/>
      <c r="M618" s="12"/>
      <c r="N618" s="12"/>
      <c r="O618" s="12"/>
      <c r="P618" s="12"/>
      <c r="Q618" s="12"/>
      <c r="R618" s="12"/>
    </row>
    <row r="619" customFormat="false" ht="28.35" hidden="false" customHeight="false" outlineLevel="0" collapsed="false">
      <c r="A619" s="12"/>
      <c r="B619" s="12" t="s">
        <v>1196</v>
      </c>
      <c r="C619" s="12" t="s">
        <v>18</v>
      </c>
      <c r="D619" s="12" t="s">
        <v>19</v>
      </c>
      <c r="E619" s="13" t="s">
        <v>20</v>
      </c>
      <c r="F619" s="12" t="n">
        <v>48.9</v>
      </c>
      <c r="G619" s="14" t="s">
        <v>57</v>
      </c>
      <c r="H619" s="14" t="s">
        <v>22</v>
      </c>
      <c r="I619" s="14" t="s">
        <v>23</v>
      </c>
      <c r="J619" s="14" t="s">
        <v>24</v>
      </c>
      <c r="K619" s="14" t="s">
        <v>25</v>
      </c>
      <c r="L619" s="12"/>
      <c r="M619" s="12"/>
      <c r="N619" s="12"/>
      <c r="O619" s="12"/>
      <c r="P619" s="12"/>
      <c r="Q619" s="12"/>
      <c r="R619" s="12"/>
    </row>
    <row r="620" customFormat="false" ht="28.35" hidden="false" customHeight="false" outlineLevel="0" collapsed="false">
      <c r="A620" s="12"/>
      <c r="B620" s="12" t="s">
        <v>1197</v>
      </c>
      <c r="C620" s="12" t="s">
        <v>18</v>
      </c>
      <c r="D620" s="12" t="s">
        <v>19</v>
      </c>
      <c r="E620" s="13" t="s">
        <v>20</v>
      </c>
      <c r="F620" s="12" t="n">
        <v>39.1</v>
      </c>
      <c r="G620" s="14" t="s">
        <v>51</v>
      </c>
      <c r="H620" s="14" t="s">
        <v>22</v>
      </c>
      <c r="I620" s="14" t="s">
        <v>23</v>
      </c>
      <c r="J620" s="14" t="s">
        <v>24</v>
      </c>
      <c r="K620" s="14" t="s">
        <v>25</v>
      </c>
      <c r="L620" s="12"/>
      <c r="M620" s="12"/>
      <c r="N620" s="12"/>
      <c r="O620" s="12"/>
      <c r="P620" s="12"/>
      <c r="Q620" s="12"/>
      <c r="R620" s="12"/>
    </row>
    <row r="621" customFormat="false" ht="13.8" hidden="false" customHeight="false" outlineLevel="0" collapsed="false">
      <c r="A621" s="12"/>
      <c r="B621" s="12" t="s">
        <v>1198</v>
      </c>
      <c r="C621" s="12" t="s">
        <v>18</v>
      </c>
      <c r="D621" s="12" t="s">
        <v>81</v>
      </c>
      <c r="E621" s="13" t="s">
        <v>224</v>
      </c>
      <c r="F621" s="12" t="n">
        <v>24.4</v>
      </c>
      <c r="G621" s="12"/>
      <c r="H621" s="14" t="s">
        <v>22</v>
      </c>
      <c r="I621" s="14" t="s">
        <v>23</v>
      </c>
      <c r="J621" s="14" t="s">
        <v>24</v>
      </c>
      <c r="K621" s="14" t="s">
        <v>25</v>
      </c>
      <c r="L621" s="14" t="s">
        <v>26</v>
      </c>
      <c r="M621" s="14" t="s">
        <v>559</v>
      </c>
      <c r="N621" s="12"/>
      <c r="O621" s="12"/>
      <c r="P621" s="12"/>
      <c r="Q621" s="12"/>
      <c r="R621" s="12"/>
    </row>
    <row r="622" customFormat="false" ht="29.05" hidden="false" customHeight="false" outlineLevel="0" collapsed="false">
      <c r="A622" s="12"/>
      <c r="B622" s="12" t="s">
        <v>1199</v>
      </c>
      <c r="C622" s="12" t="s">
        <v>18</v>
      </c>
      <c r="D622" s="12" t="s">
        <v>1200</v>
      </c>
      <c r="E622" s="13" t="s">
        <v>1200</v>
      </c>
      <c r="F622" s="12" t="n">
        <v>6656.3</v>
      </c>
      <c r="G622" s="12"/>
      <c r="H622" s="14" t="s">
        <v>22</v>
      </c>
      <c r="I622" s="14" t="s">
        <v>23</v>
      </c>
      <c r="J622" s="14" t="s">
        <v>24</v>
      </c>
      <c r="K622" s="14" t="s">
        <v>25</v>
      </c>
      <c r="L622" s="14" t="s">
        <v>26</v>
      </c>
      <c r="M622" s="14" t="s">
        <v>559</v>
      </c>
      <c r="N622" s="12"/>
      <c r="O622" s="12"/>
      <c r="P622" s="12"/>
      <c r="Q622" s="12"/>
      <c r="R622" s="12"/>
    </row>
    <row r="623" customFormat="false" ht="19.4" hidden="false" customHeight="false" outlineLevel="0" collapsed="false">
      <c r="A623" s="12"/>
      <c r="B623" s="12" t="s">
        <v>1201</v>
      </c>
      <c r="C623" s="12" t="s">
        <v>18</v>
      </c>
      <c r="D623" s="12" t="s">
        <v>1142</v>
      </c>
      <c r="E623" s="13" t="s">
        <v>1142</v>
      </c>
      <c r="F623" s="12"/>
      <c r="G623" s="12"/>
      <c r="H623" s="14" t="s">
        <v>22</v>
      </c>
      <c r="I623" s="14" t="s">
        <v>23</v>
      </c>
      <c r="J623" s="14" t="s">
        <v>24</v>
      </c>
      <c r="K623" s="14" t="s">
        <v>25</v>
      </c>
      <c r="L623" s="14" t="s">
        <v>26</v>
      </c>
      <c r="M623" s="14" t="s">
        <v>820</v>
      </c>
      <c r="N623" s="12"/>
      <c r="O623" s="12"/>
      <c r="P623" s="12"/>
      <c r="Q623" s="12"/>
      <c r="R623" s="12"/>
    </row>
    <row r="624" customFormat="false" ht="19.4" hidden="false" customHeight="false" outlineLevel="0" collapsed="false">
      <c r="A624" s="12"/>
      <c r="B624" s="12" t="s">
        <v>1202</v>
      </c>
      <c r="C624" s="12" t="s">
        <v>18</v>
      </c>
      <c r="D624" s="12" t="s">
        <v>81</v>
      </c>
      <c r="E624" s="13" t="s">
        <v>1203</v>
      </c>
      <c r="F624" s="12" t="n">
        <v>21.5</v>
      </c>
      <c r="G624" s="12"/>
      <c r="H624" s="14" t="s">
        <v>22</v>
      </c>
      <c r="I624" s="14" t="s">
        <v>23</v>
      </c>
      <c r="J624" s="14" t="s">
        <v>24</v>
      </c>
      <c r="K624" s="14" t="s">
        <v>25</v>
      </c>
      <c r="L624" s="14" t="s">
        <v>26</v>
      </c>
      <c r="M624" s="14" t="s">
        <v>513</v>
      </c>
      <c r="N624" s="12"/>
      <c r="O624" s="12"/>
      <c r="P624" s="14" t="s">
        <v>362</v>
      </c>
      <c r="Q624" s="14" t="s">
        <v>1204</v>
      </c>
      <c r="R624" s="12"/>
    </row>
    <row r="625" customFormat="false" ht="13.8" hidden="false" customHeight="false" outlineLevel="0" collapsed="false">
      <c r="A625" s="12"/>
      <c r="B625" s="12" t="s">
        <v>1205</v>
      </c>
      <c r="C625" s="12" t="s">
        <v>18</v>
      </c>
      <c r="D625" s="12" t="s">
        <v>81</v>
      </c>
      <c r="E625" s="13" t="s">
        <v>224</v>
      </c>
      <c r="F625" s="12" t="n">
        <v>20.9</v>
      </c>
      <c r="G625" s="12"/>
      <c r="H625" s="14" t="s">
        <v>22</v>
      </c>
      <c r="I625" s="14" t="s">
        <v>23</v>
      </c>
      <c r="J625" s="14" t="s">
        <v>24</v>
      </c>
      <c r="K625" s="14" t="s">
        <v>25</v>
      </c>
      <c r="L625" s="14" t="s">
        <v>26</v>
      </c>
      <c r="M625" s="14" t="s">
        <v>424</v>
      </c>
      <c r="N625" s="14" t="s">
        <v>425</v>
      </c>
      <c r="O625" s="14" t="s">
        <v>1206</v>
      </c>
      <c r="P625" s="12"/>
      <c r="Q625" s="12"/>
      <c r="R625" s="12"/>
    </row>
    <row r="626" customFormat="false" ht="20.35" hidden="false" customHeight="false" outlineLevel="0" collapsed="false">
      <c r="A626" s="12"/>
      <c r="B626" s="12" t="s">
        <v>1207</v>
      </c>
      <c r="C626" s="12" t="s">
        <v>18</v>
      </c>
      <c r="D626" s="12" t="s">
        <v>81</v>
      </c>
      <c r="E626" s="13" t="s">
        <v>411</v>
      </c>
      <c r="F626" s="12" t="n">
        <v>15.8</v>
      </c>
      <c r="G626" s="12"/>
      <c r="H626" s="14" t="s">
        <v>22</v>
      </c>
      <c r="I626" s="14" t="s">
        <v>23</v>
      </c>
      <c r="J626" s="14" t="s">
        <v>24</v>
      </c>
      <c r="K626" s="14" t="s">
        <v>25</v>
      </c>
      <c r="L626" s="14" t="s">
        <v>26</v>
      </c>
      <c r="M626" s="14" t="s">
        <v>424</v>
      </c>
      <c r="N626" s="12"/>
      <c r="O626" s="12"/>
      <c r="P626" s="12"/>
      <c r="Q626" s="12"/>
      <c r="R626" s="12"/>
    </row>
    <row r="627" customFormat="false" ht="13.8" hidden="false" customHeight="false" outlineLevel="0" collapsed="false">
      <c r="A627" s="12"/>
      <c r="B627" s="12" t="s">
        <v>1208</v>
      </c>
      <c r="C627" s="12" t="s">
        <v>18</v>
      </c>
      <c r="D627" s="12" t="s">
        <v>81</v>
      </c>
      <c r="E627" s="13" t="s">
        <v>224</v>
      </c>
      <c r="F627" s="12" t="n">
        <v>19</v>
      </c>
      <c r="G627" s="12"/>
      <c r="H627" s="14" t="s">
        <v>22</v>
      </c>
      <c r="I627" s="14" t="s">
        <v>23</v>
      </c>
      <c r="J627" s="14" t="s">
        <v>24</v>
      </c>
      <c r="K627" s="14" t="s">
        <v>25</v>
      </c>
      <c r="L627" s="14" t="s">
        <v>26</v>
      </c>
      <c r="M627" s="14" t="s">
        <v>424</v>
      </c>
      <c r="N627" s="14" t="s">
        <v>425</v>
      </c>
      <c r="O627" s="14" t="s">
        <v>1209</v>
      </c>
      <c r="P627" s="12"/>
      <c r="Q627" s="12"/>
      <c r="R627" s="12"/>
    </row>
    <row r="628" customFormat="false" ht="13.8" hidden="false" customHeight="false" outlineLevel="0" collapsed="false">
      <c r="A628" s="12"/>
      <c r="B628" s="12" t="s">
        <v>1210</v>
      </c>
      <c r="C628" s="12" t="s">
        <v>18</v>
      </c>
      <c r="D628" s="12" t="s">
        <v>81</v>
      </c>
      <c r="E628" s="13" t="s">
        <v>224</v>
      </c>
      <c r="F628" s="12" t="n">
        <v>10.1</v>
      </c>
      <c r="G628" s="12"/>
      <c r="H628" s="14" t="s">
        <v>22</v>
      </c>
      <c r="I628" s="14" t="s">
        <v>23</v>
      </c>
      <c r="J628" s="14" t="s">
        <v>24</v>
      </c>
      <c r="K628" s="14" t="s">
        <v>25</v>
      </c>
      <c r="L628" s="14" t="s">
        <v>26</v>
      </c>
      <c r="M628" s="14" t="s">
        <v>424</v>
      </c>
      <c r="N628" s="14" t="s">
        <v>425</v>
      </c>
      <c r="O628" s="14" t="s">
        <v>1211</v>
      </c>
      <c r="P628" s="12"/>
      <c r="Q628" s="12"/>
      <c r="R628" s="12"/>
    </row>
    <row r="629" customFormat="false" ht="20.35" hidden="false" customHeight="false" outlineLevel="0" collapsed="false">
      <c r="A629" s="12"/>
      <c r="B629" s="12" t="s">
        <v>1212</v>
      </c>
      <c r="C629" s="12" t="s">
        <v>18</v>
      </c>
      <c r="D629" s="12" t="s">
        <v>81</v>
      </c>
      <c r="E629" s="13" t="s">
        <v>1213</v>
      </c>
      <c r="F629" s="12" t="n">
        <v>15.2</v>
      </c>
      <c r="G629" s="12"/>
      <c r="H629" s="14" t="s">
        <v>22</v>
      </c>
      <c r="I629" s="14" t="s">
        <v>23</v>
      </c>
      <c r="J629" s="14" t="s">
        <v>24</v>
      </c>
      <c r="K629" s="14" t="s">
        <v>25</v>
      </c>
      <c r="L629" s="14" t="s">
        <v>26</v>
      </c>
      <c r="M629" s="14" t="s">
        <v>424</v>
      </c>
      <c r="N629" s="12"/>
      <c r="O629" s="12"/>
      <c r="P629" s="14" t="s">
        <v>362</v>
      </c>
      <c r="Q629" s="14" t="s">
        <v>1070</v>
      </c>
      <c r="R629" s="12"/>
    </row>
    <row r="630" customFormat="false" ht="13.8" hidden="false" customHeight="false" outlineLevel="0" collapsed="false">
      <c r="A630" s="12"/>
      <c r="B630" s="12" t="s">
        <v>1214</v>
      </c>
      <c r="C630" s="12" t="s">
        <v>18</v>
      </c>
      <c r="D630" s="12" t="s">
        <v>81</v>
      </c>
      <c r="E630" s="13" t="s">
        <v>224</v>
      </c>
      <c r="F630" s="12" t="n">
        <v>14.9</v>
      </c>
      <c r="G630" s="14" t="s">
        <v>653</v>
      </c>
      <c r="H630" s="14" t="s">
        <v>22</v>
      </c>
      <c r="I630" s="14" t="s">
        <v>23</v>
      </c>
      <c r="J630" s="14" t="s">
        <v>24</v>
      </c>
      <c r="K630" s="14" t="s">
        <v>25</v>
      </c>
      <c r="L630" s="14" t="s">
        <v>26</v>
      </c>
      <c r="M630" s="14" t="s">
        <v>424</v>
      </c>
      <c r="N630" s="12"/>
      <c r="O630" s="12"/>
      <c r="P630" s="12"/>
      <c r="Q630" s="12"/>
      <c r="R630" s="12"/>
    </row>
    <row r="631" customFormat="false" ht="20.35" hidden="false" customHeight="false" outlineLevel="0" collapsed="false">
      <c r="A631" s="12"/>
      <c r="B631" s="12" t="s">
        <v>1215</v>
      </c>
      <c r="C631" s="12" t="s">
        <v>18</v>
      </c>
      <c r="D631" s="12" t="s">
        <v>81</v>
      </c>
      <c r="E631" s="13" t="s">
        <v>1216</v>
      </c>
      <c r="F631" s="12" t="n">
        <v>33.4</v>
      </c>
      <c r="G631" s="12"/>
      <c r="H631" s="14" t="s">
        <v>22</v>
      </c>
      <c r="I631" s="14" t="s">
        <v>23</v>
      </c>
      <c r="J631" s="14" t="s">
        <v>24</v>
      </c>
      <c r="K631" s="14" t="s">
        <v>25</v>
      </c>
      <c r="L631" s="14" t="s">
        <v>26</v>
      </c>
      <c r="M631" s="14" t="s">
        <v>424</v>
      </c>
      <c r="N631" s="12"/>
      <c r="O631" s="12"/>
      <c r="P631" s="14" t="s">
        <v>362</v>
      </c>
      <c r="Q631" s="14" t="s">
        <v>1217</v>
      </c>
      <c r="R631" s="12"/>
    </row>
    <row r="632" customFormat="false" ht="13.8" hidden="false" customHeight="false" outlineLevel="0" collapsed="false">
      <c r="A632" s="12"/>
      <c r="B632" s="12" t="s">
        <v>1218</v>
      </c>
      <c r="C632" s="12" t="s">
        <v>18</v>
      </c>
      <c r="D632" s="12" t="s">
        <v>81</v>
      </c>
      <c r="E632" s="13" t="s">
        <v>1219</v>
      </c>
      <c r="F632" s="12" t="n">
        <v>18.6</v>
      </c>
      <c r="G632" s="12"/>
      <c r="H632" s="14" t="s">
        <v>22</v>
      </c>
      <c r="I632" s="14" t="s">
        <v>23</v>
      </c>
      <c r="J632" s="14" t="s">
        <v>24</v>
      </c>
      <c r="K632" s="14" t="s">
        <v>25</v>
      </c>
      <c r="L632" s="14" t="s">
        <v>26</v>
      </c>
      <c r="M632" s="14" t="s">
        <v>424</v>
      </c>
      <c r="N632" s="12"/>
      <c r="O632" s="12"/>
      <c r="P632" s="14" t="s">
        <v>362</v>
      </c>
      <c r="Q632" s="14" t="s">
        <v>1220</v>
      </c>
      <c r="R632" s="12"/>
    </row>
    <row r="633" customFormat="false" ht="37.75" hidden="false" customHeight="false" outlineLevel="0" collapsed="false">
      <c r="A633" s="12"/>
      <c r="B633" s="12" t="s">
        <v>1221</v>
      </c>
      <c r="C633" s="12" t="s">
        <v>18</v>
      </c>
      <c r="D633" s="12" t="s">
        <v>81</v>
      </c>
      <c r="E633" s="13" t="s">
        <v>1222</v>
      </c>
      <c r="F633" s="12" t="n">
        <v>18.3</v>
      </c>
      <c r="G633" s="12"/>
      <c r="H633" s="14" t="s">
        <v>22</v>
      </c>
      <c r="I633" s="14" t="s">
        <v>23</v>
      </c>
      <c r="J633" s="14" t="s">
        <v>24</v>
      </c>
      <c r="K633" s="14" t="s">
        <v>25</v>
      </c>
      <c r="L633" s="14" t="s">
        <v>26</v>
      </c>
      <c r="M633" s="14" t="s">
        <v>424</v>
      </c>
      <c r="N633" s="14" t="s">
        <v>425</v>
      </c>
      <c r="O633" s="14" t="s">
        <v>1223</v>
      </c>
      <c r="P633" s="12"/>
      <c r="Q633" s="12"/>
      <c r="R633" s="12"/>
    </row>
    <row r="634" customFormat="false" ht="13.8" hidden="false" customHeight="false" outlineLevel="0" collapsed="false">
      <c r="A634" s="12"/>
      <c r="B634" s="12" t="s">
        <v>1224</v>
      </c>
      <c r="C634" s="12" t="s">
        <v>18</v>
      </c>
      <c r="D634" s="12" t="s">
        <v>81</v>
      </c>
      <c r="E634" s="13" t="s">
        <v>224</v>
      </c>
      <c r="F634" s="12" t="n">
        <v>23.9</v>
      </c>
      <c r="G634" s="12"/>
      <c r="H634" s="14" t="s">
        <v>22</v>
      </c>
      <c r="I634" s="14" t="s">
        <v>23</v>
      </c>
      <c r="J634" s="14" t="s">
        <v>24</v>
      </c>
      <c r="K634" s="14" t="s">
        <v>25</v>
      </c>
      <c r="L634" s="14" t="s">
        <v>26</v>
      </c>
      <c r="M634" s="14" t="s">
        <v>424</v>
      </c>
      <c r="N634" s="14" t="s">
        <v>425</v>
      </c>
      <c r="O634" s="14" t="s">
        <v>679</v>
      </c>
      <c r="P634" s="12"/>
      <c r="Q634" s="12"/>
      <c r="R634" s="12"/>
    </row>
    <row r="635" customFormat="false" ht="13.8" hidden="false" customHeight="false" outlineLevel="0" collapsed="false">
      <c r="A635" s="12"/>
      <c r="B635" s="12" t="s">
        <v>1225</v>
      </c>
      <c r="C635" s="12" t="s">
        <v>18</v>
      </c>
      <c r="D635" s="12" t="s">
        <v>81</v>
      </c>
      <c r="E635" s="13" t="s">
        <v>224</v>
      </c>
      <c r="F635" s="12" t="n">
        <v>24.3</v>
      </c>
      <c r="G635" s="12"/>
      <c r="H635" s="14" t="s">
        <v>22</v>
      </c>
      <c r="I635" s="14" t="s">
        <v>23</v>
      </c>
      <c r="J635" s="14" t="s">
        <v>24</v>
      </c>
      <c r="K635" s="14" t="s">
        <v>25</v>
      </c>
      <c r="L635" s="14" t="s">
        <v>26</v>
      </c>
      <c r="M635" s="14" t="s">
        <v>424</v>
      </c>
      <c r="N635" s="14" t="s">
        <v>425</v>
      </c>
      <c r="O635" s="14" t="s">
        <v>1226</v>
      </c>
      <c r="P635" s="12"/>
      <c r="Q635" s="12"/>
      <c r="R635" s="12"/>
    </row>
    <row r="636" customFormat="false" ht="13.8" hidden="false" customHeight="false" outlineLevel="0" collapsed="false">
      <c r="A636" s="12"/>
      <c r="B636" s="12" t="s">
        <v>1227</v>
      </c>
      <c r="C636" s="12" t="s">
        <v>18</v>
      </c>
      <c r="D636" s="12" t="s">
        <v>81</v>
      </c>
      <c r="E636" s="13" t="s">
        <v>224</v>
      </c>
      <c r="F636" s="12" t="n">
        <v>24.6</v>
      </c>
      <c r="G636" s="12"/>
      <c r="H636" s="14" t="s">
        <v>22</v>
      </c>
      <c r="I636" s="14" t="s">
        <v>23</v>
      </c>
      <c r="J636" s="14" t="s">
        <v>24</v>
      </c>
      <c r="K636" s="14" t="s">
        <v>25</v>
      </c>
      <c r="L636" s="14" t="s">
        <v>26</v>
      </c>
      <c r="M636" s="14" t="s">
        <v>424</v>
      </c>
      <c r="N636" s="14" t="s">
        <v>425</v>
      </c>
      <c r="O636" s="14" t="s">
        <v>1228</v>
      </c>
      <c r="P636" s="12"/>
      <c r="Q636" s="12"/>
      <c r="R636" s="12"/>
    </row>
    <row r="637" customFormat="false" ht="13.8" hidden="false" customHeight="false" outlineLevel="0" collapsed="false">
      <c r="A637" s="12"/>
      <c r="B637" s="12" t="s">
        <v>1229</v>
      </c>
      <c r="C637" s="12" t="s">
        <v>18</v>
      </c>
      <c r="D637" s="12" t="s">
        <v>81</v>
      </c>
      <c r="E637" s="13" t="s">
        <v>1230</v>
      </c>
      <c r="F637" s="12" t="n">
        <v>23.1</v>
      </c>
      <c r="G637" s="12"/>
      <c r="H637" s="14" t="s">
        <v>22</v>
      </c>
      <c r="I637" s="14" t="s">
        <v>23</v>
      </c>
      <c r="J637" s="14" t="s">
        <v>24</v>
      </c>
      <c r="K637" s="14" t="s">
        <v>25</v>
      </c>
      <c r="L637" s="14" t="s">
        <v>26</v>
      </c>
      <c r="M637" s="14" t="s">
        <v>424</v>
      </c>
      <c r="N637" s="12"/>
      <c r="O637" s="12"/>
      <c r="P637" s="12"/>
      <c r="Q637" s="12"/>
      <c r="R637" s="12"/>
    </row>
    <row r="638" customFormat="false" ht="13.8" hidden="false" customHeight="false" outlineLevel="0" collapsed="false">
      <c r="A638" s="12"/>
      <c r="B638" s="12" t="s">
        <v>1231</v>
      </c>
      <c r="C638" s="12" t="s">
        <v>18</v>
      </c>
      <c r="D638" s="12" t="s">
        <v>81</v>
      </c>
      <c r="E638" s="13" t="s">
        <v>224</v>
      </c>
      <c r="F638" s="12" t="n">
        <v>21.4</v>
      </c>
      <c r="G638" s="14" t="s">
        <v>550</v>
      </c>
      <c r="H638" s="14" t="s">
        <v>22</v>
      </c>
      <c r="I638" s="14" t="s">
        <v>23</v>
      </c>
      <c r="J638" s="14" t="s">
        <v>24</v>
      </c>
      <c r="K638" s="14" t="s">
        <v>25</v>
      </c>
      <c r="L638" s="14" t="s">
        <v>26</v>
      </c>
      <c r="M638" s="14" t="s">
        <v>424</v>
      </c>
      <c r="N638" s="12"/>
      <c r="O638" s="12"/>
      <c r="P638" s="12"/>
      <c r="Q638" s="12"/>
      <c r="R638" s="12"/>
    </row>
    <row r="639" customFormat="false" ht="13.8" hidden="false" customHeight="false" outlineLevel="0" collapsed="false">
      <c r="A639" s="12"/>
      <c r="B639" s="12" t="s">
        <v>1232</v>
      </c>
      <c r="C639" s="12" t="s">
        <v>18</v>
      </c>
      <c r="D639" s="12" t="s">
        <v>11</v>
      </c>
      <c r="E639" s="13" t="s">
        <v>11</v>
      </c>
      <c r="F639" s="12"/>
      <c r="G639" s="12"/>
      <c r="H639" s="14" t="s">
        <v>22</v>
      </c>
      <c r="I639" s="14" t="s">
        <v>23</v>
      </c>
      <c r="J639" s="14" t="s">
        <v>24</v>
      </c>
      <c r="K639" s="14" t="s">
        <v>25</v>
      </c>
      <c r="L639" s="14" t="s">
        <v>84</v>
      </c>
      <c r="M639" s="14" t="s">
        <v>89</v>
      </c>
      <c r="N639" s="12"/>
      <c r="O639" s="12"/>
      <c r="P639" s="12"/>
      <c r="Q639" s="12"/>
      <c r="R639" s="12"/>
    </row>
    <row r="640" customFormat="false" ht="29.05" hidden="false" customHeight="false" outlineLevel="0" collapsed="false">
      <c r="A640" s="12"/>
      <c r="B640" s="12" t="s">
        <v>1233</v>
      </c>
      <c r="C640" s="12" t="s">
        <v>18</v>
      </c>
      <c r="D640" s="12" t="s">
        <v>81</v>
      </c>
      <c r="E640" s="13" t="s">
        <v>1234</v>
      </c>
      <c r="F640" s="12" t="n">
        <v>12</v>
      </c>
      <c r="G640" s="14" t="s">
        <v>412</v>
      </c>
      <c r="H640" s="14" t="s">
        <v>22</v>
      </c>
      <c r="I640" s="14" t="s">
        <v>23</v>
      </c>
      <c r="J640" s="14" t="s">
        <v>24</v>
      </c>
      <c r="K640" s="14" t="s">
        <v>25</v>
      </c>
      <c r="L640" s="14" t="s">
        <v>84</v>
      </c>
      <c r="M640" s="14" t="s">
        <v>89</v>
      </c>
      <c r="N640" s="12"/>
      <c r="O640" s="12"/>
      <c r="P640" s="12"/>
      <c r="Q640" s="12"/>
      <c r="R640" s="12"/>
    </row>
    <row r="641" customFormat="false" ht="13.8" hidden="false" customHeight="false" outlineLevel="0" collapsed="false">
      <c r="A641" s="12"/>
      <c r="B641" s="12" t="s">
        <v>1235</v>
      </c>
      <c r="C641" s="12" t="s">
        <v>18</v>
      </c>
      <c r="D641" s="12" t="s">
        <v>81</v>
      </c>
      <c r="E641" s="13" t="s">
        <v>1236</v>
      </c>
      <c r="F641" s="12" t="n">
        <v>12</v>
      </c>
      <c r="G641" s="12"/>
      <c r="H641" s="14" t="s">
        <v>22</v>
      </c>
      <c r="I641" s="14" t="s">
        <v>23</v>
      </c>
      <c r="J641" s="14" t="s">
        <v>24</v>
      </c>
      <c r="K641" s="14" t="s">
        <v>25</v>
      </c>
      <c r="L641" s="14" t="s">
        <v>84</v>
      </c>
      <c r="M641" s="14" t="s">
        <v>89</v>
      </c>
      <c r="N641" s="12"/>
      <c r="O641" s="12"/>
      <c r="P641" s="12"/>
      <c r="Q641" s="12"/>
      <c r="R641" s="12"/>
    </row>
    <row r="642" customFormat="false" ht="19.4" hidden="false" customHeight="false" outlineLevel="0" collapsed="false">
      <c r="A642" s="12"/>
      <c r="B642" s="12" t="s">
        <v>1237</v>
      </c>
      <c r="C642" s="12" t="s">
        <v>18</v>
      </c>
      <c r="D642" s="12" t="s">
        <v>81</v>
      </c>
      <c r="E642" s="13" t="s">
        <v>1238</v>
      </c>
      <c r="F642" s="12" t="n">
        <v>142.8</v>
      </c>
      <c r="G642" s="14" t="s">
        <v>60</v>
      </c>
      <c r="H642" s="14" t="s">
        <v>22</v>
      </c>
      <c r="I642" s="14" t="s">
        <v>23</v>
      </c>
      <c r="J642" s="14" t="s">
        <v>24</v>
      </c>
      <c r="K642" s="14" t="s">
        <v>25</v>
      </c>
      <c r="L642" s="14" t="s">
        <v>84</v>
      </c>
      <c r="M642" s="14" t="s">
        <v>89</v>
      </c>
      <c r="N642" s="12"/>
      <c r="O642" s="12"/>
      <c r="P642" s="12"/>
      <c r="Q642" s="12"/>
      <c r="R642" s="12"/>
    </row>
    <row r="643" customFormat="false" ht="19.4" hidden="false" customHeight="false" outlineLevel="0" collapsed="false">
      <c r="A643" s="12"/>
      <c r="B643" s="12" t="s">
        <v>1239</v>
      </c>
      <c r="C643" s="12" t="s">
        <v>18</v>
      </c>
      <c r="D643" s="12" t="s">
        <v>81</v>
      </c>
      <c r="E643" s="13" t="s">
        <v>1240</v>
      </c>
      <c r="F643" s="12" t="n">
        <v>4.6</v>
      </c>
      <c r="G643" s="12"/>
      <c r="H643" s="14" t="s">
        <v>22</v>
      </c>
      <c r="I643" s="14" t="s">
        <v>23</v>
      </c>
      <c r="J643" s="14" t="s">
        <v>24</v>
      </c>
      <c r="K643" s="14" t="s">
        <v>25</v>
      </c>
      <c r="L643" s="14" t="s">
        <v>84</v>
      </c>
      <c r="M643" s="14" t="s">
        <v>89</v>
      </c>
      <c r="N643" s="12"/>
      <c r="O643" s="12"/>
      <c r="P643" s="12"/>
      <c r="Q643" s="12"/>
      <c r="R643" s="12"/>
    </row>
    <row r="644" customFormat="false" ht="13.8" hidden="false" customHeight="false" outlineLevel="0" collapsed="false">
      <c r="A644" s="12"/>
      <c r="B644" s="12" t="s">
        <v>1241</v>
      </c>
      <c r="C644" s="12" t="s">
        <v>18</v>
      </c>
      <c r="D644" s="12" t="s">
        <v>81</v>
      </c>
      <c r="E644" s="13" t="s">
        <v>601</v>
      </c>
      <c r="F644" s="12" t="n">
        <v>38.8</v>
      </c>
      <c r="G644" s="12"/>
      <c r="H644" s="14" t="s">
        <v>22</v>
      </c>
      <c r="I644" s="14" t="s">
        <v>23</v>
      </c>
      <c r="J644" s="14" t="s">
        <v>24</v>
      </c>
      <c r="K644" s="14" t="s">
        <v>25</v>
      </c>
      <c r="L644" s="14" t="s">
        <v>84</v>
      </c>
      <c r="M644" s="14" t="s">
        <v>89</v>
      </c>
      <c r="N644" s="12"/>
      <c r="O644" s="12"/>
      <c r="P644" s="12"/>
      <c r="Q644" s="12"/>
      <c r="R644" s="12"/>
    </row>
    <row r="645" customFormat="false" ht="20.35" hidden="false" customHeight="false" outlineLevel="0" collapsed="false">
      <c r="A645" s="12"/>
      <c r="B645" s="12" t="s">
        <v>1242</v>
      </c>
      <c r="C645" s="12" t="s">
        <v>18</v>
      </c>
      <c r="D645" s="12" t="s">
        <v>1243</v>
      </c>
      <c r="E645" s="13" t="s">
        <v>1243</v>
      </c>
      <c r="F645" s="12"/>
      <c r="G645" s="12"/>
      <c r="H645" s="14" t="s">
        <v>22</v>
      </c>
      <c r="I645" s="14" t="s">
        <v>23</v>
      </c>
      <c r="J645" s="14" t="s">
        <v>24</v>
      </c>
      <c r="K645" s="14" t="s">
        <v>25</v>
      </c>
      <c r="L645" s="14" t="s">
        <v>26</v>
      </c>
      <c r="M645" s="14" t="s">
        <v>929</v>
      </c>
      <c r="N645" s="12"/>
      <c r="O645" s="12"/>
      <c r="P645" s="12"/>
      <c r="Q645" s="12"/>
      <c r="R645" s="12"/>
    </row>
    <row r="646" customFormat="false" ht="29.05" hidden="false" customHeight="false" outlineLevel="0" collapsed="false">
      <c r="A646" s="12"/>
      <c r="B646" s="12" t="s">
        <v>1244</v>
      </c>
      <c r="C646" s="12" t="s">
        <v>18</v>
      </c>
      <c r="D646" s="12" t="s">
        <v>1245</v>
      </c>
      <c r="E646" s="13" t="s">
        <v>1245</v>
      </c>
      <c r="F646" s="12"/>
      <c r="G646" s="12"/>
      <c r="H646" s="14" t="s">
        <v>22</v>
      </c>
      <c r="I646" s="14" t="s">
        <v>23</v>
      </c>
      <c r="J646" s="14" t="s">
        <v>24</v>
      </c>
      <c r="K646" s="14" t="s">
        <v>25</v>
      </c>
      <c r="L646" s="14" t="s">
        <v>84</v>
      </c>
      <c r="M646" s="14" t="s">
        <v>995</v>
      </c>
      <c r="N646" s="12"/>
      <c r="O646" s="12"/>
      <c r="P646" s="12"/>
      <c r="Q646" s="12"/>
      <c r="R646" s="12"/>
    </row>
    <row r="647" customFormat="false" ht="13.8" hidden="false" customHeight="false" outlineLevel="0" collapsed="false">
      <c r="A647" s="12"/>
      <c r="B647" s="12" t="s">
        <v>1246</v>
      </c>
      <c r="C647" s="12" t="s">
        <v>18</v>
      </c>
      <c r="D647" s="12" t="s">
        <v>81</v>
      </c>
      <c r="E647" s="13" t="s">
        <v>1247</v>
      </c>
      <c r="F647" s="12" t="n">
        <v>131.9</v>
      </c>
      <c r="G647" s="12"/>
      <c r="H647" s="14" t="s">
        <v>22</v>
      </c>
      <c r="I647" s="14" t="s">
        <v>23</v>
      </c>
      <c r="J647" s="14" t="s">
        <v>24</v>
      </c>
      <c r="K647" s="14" t="s">
        <v>25</v>
      </c>
      <c r="L647" s="14" t="s">
        <v>26</v>
      </c>
      <c r="M647" s="14" t="s">
        <v>830</v>
      </c>
      <c r="N647" s="12"/>
      <c r="O647" s="12"/>
      <c r="P647" s="12"/>
      <c r="Q647" s="12"/>
      <c r="R647" s="12"/>
    </row>
    <row r="648" customFormat="false" ht="13.8" hidden="false" customHeight="false" outlineLevel="0" collapsed="false">
      <c r="A648" s="12"/>
      <c r="B648" s="12" t="s">
        <v>1248</v>
      </c>
      <c r="C648" s="12" t="s">
        <v>18</v>
      </c>
      <c r="D648" s="12" t="s">
        <v>81</v>
      </c>
      <c r="E648" s="13" t="s">
        <v>224</v>
      </c>
      <c r="F648" s="12" t="n">
        <v>19.9</v>
      </c>
      <c r="G648" s="12"/>
      <c r="H648" s="14" t="s">
        <v>22</v>
      </c>
      <c r="I648" s="14" t="s">
        <v>23</v>
      </c>
      <c r="J648" s="14" t="s">
        <v>24</v>
      </c>
      <c r="K648" s="14" t="s">
        <v>25</v>
      </c>
      <c r="L648" s="14" t="s">
        <v>26</v>
      </c>
      <c r="M648" s="14" t="s">
        <v>135</v>
      </c>
      <c r="N648" s="12"/>
      <c r="O648" s="12"/>
      <c r="P648" s="12"/>
      <c r="Q648" s="12"/>
      <c r="R648" s="12"/>
    </row>
    <row r="649" customFormat="false" ht="109.5" hidden="false" customHeight="false" outlineLevel="0" collapsed="false">
      <c r="A649" s="12"/>
      <c r="B649" s="12" t="s">
        <v>1249</v>
      </c>
      <c r="C649" s="12" t="s">
        <v>18</v>
      </c>
      <c r="D649" s="12" t="s">
        <v>19</v>
      </c>
      <c r="E649" s="13" t="s">
        <v>1250</v>
      </c>
      <c r="F649" s="12" t="n">
        <v>138.1</v>
      </c>
      <c r="G649" s="14" t="s">
        <v>550</v>
      </c>
      <c r="H649" s="14" t="s">
        <v>22</v>
      </c>
      <c r="I649" s="14" t="s">
        <v>23</v>
      </c>
      <c r="J649" s="14" t="s">
        <v>24</v>
      </c>
      <c r="K649" s="14" t="s">
        <v>25</v>
      </c>
      <c r="L649" s="14" t="s">
        <v>26</v>
      </c>
      <c r="M649" s="14" t="s">
        <v>1251</v>
      </c>
      <c r="N649" s="12"/>
      <c r="O649" s="12"/>
      <c r="P649" s="12"/>
      <c r="Q649" s="12"/>
      <c r="R649" s="12"/>
    </row>
    <row r="650" customFormat="false" ht="29.05" hidden="false" customHeight="false" outlineLevel="0" collapsed="false">
      <c r="A650" s="12"/>
      <c r="B650" s="12" t="s">
        <v>1252</v>
      </c>
      <c r="C650" s="12" t="s">
        <v>18</v>
      </c>
      <c r="D650" s="12" t="s">
        <v>19</v>
      </c>
      <c r="E650" s="13" t="s">
        <v>20</v>
      </c>
      <c r="F650" s="12" t="n">
        <v>61.7</v>
      </c>
      <c r="G650" s="14" t="s">
        <v>83</v>
      </c>
      <c r="H650" s="14" t="s">
        <v>22</v>
      </c>
      <c r="I650" s="14" t="s">
        <v>23</v>
      </c>
      <c r="J650" s="14" t="s">
        <v>24</v>
      </c>
      <c r="K650" s="14" t="s">
        <v>25</v>
      </c>
      <c r="L650" s="14" t="s">
        <v>26</v>
      </c>
      <c r="M650" s="14" t="s">
        <v>1253</v>
      </c>
      <c r="N650" s="14" t="s">
        <v>28</v>
      </c>
      <c r="O650" s="14" t="s">
        <v>46</v>
      </c>
      <c r="P650" s="14" t="s">
        <v>34</v>
      </c>
      <c r="Q650" s="14" t="s">
        <v>133</v>
      </c>
      <c r="R650" s="12"/>
    </row>
    <row r="651" customFormat="false" ht="19.4" hidden="false" customHeight="false" outlineLevel="0" collapsed="false">
      <c r="A651" s="12"/>
      <c r="B651" s="12" t="s">
        <v>1254</v>
      </c>
      <c r="C651" s="12" t="s">
        <v>18</v>
      </c>
      <c r="D651" s="12" t="s">
        <v>81</v>
      </c>
      <c r="E651" s="13" t="s">
        <v>1255</v>
      </c>
      <c r="F651" s="12" t="n">
        <v>337.1</v>
      </c>
      <c r="G651" s="14" t="s">
        <v>550</v>
      </c>
      <c r="H651" s="14" t="s">
        <v>22</v>
      </c>
      <c r="I651" s="14" t="s">
        <v>23</v>
      </c>
      <c r="J651" s="14" t="s">
        <v>24</v>
      </c>
      <c r="K651" s="14" t="s">
        <v>25</v>
      </c>
      <c r="L651" s="14" t="s">
        <v>26</v>
      </c>
      <c r="M651" s="14" t="s">
        <v>1256</v>
      </c>
      <c r="N651" s="12"/>
      <c r="O651" s="12"/>
      <c r="P651" s="12"/>
      <c r="Q651" s="12"/>
      <c r="R651" s="12"/>
    </row>
    <row r="652" customFormat="false" ht="19.4" hidden="false" customHeight="false" outlineLevel="0" collapsed="false">
      <c r="A652" s="12"/>
      <c r="B652" s="12" t="s">
        <v>1257</v>
      </c>
      <c r="C652" s="12" t="s">
        <v>18</v>
      </c>
      <c r="D652" s="12" t="s">
        <v>1258</v>
      </c>
      <c r="E652" s="13" t="s">
        <v>1258</v>
      </c>
      <c r="F652" s="12"/>
      <c r="G652" s="12"/>
      <c r="H652" s="14" t="s">
        <v>22</v>
      </c>
      <c r="I652" s="14" t="s">
        <v>23</v>
      </c>
      <c r="J652" s="14" t="s">
        <v>24</v>
      </c>
      <c r="K652" s="14" t="s">
        <v>25</v>
      </c>
      <c r="L652" s="14" t="s">
        <v>26</v>
      </c>
      <c r="M652" s="14" t="s">
        <v>954</v>
      </c>
      <c r="N652" s="12"/>
      <c r="O652" s="12"/>
      <c r="P652" s="12"/>
      <c r="Q652" s="12"/>
      <c r="R652" s="12"/>
    </row>
    <row r="653" customFormat="false" ht="28.35" hidden="false" customHeight="false" outlineLevel="0" collapsed="false">
      <c r="A653" s="12"/>
      <c r="B653" s="12" t="s">
        <v>1259</v>
      </c>
      <c r="C653" s="12" t="s">
        <v>18</v>
      </c>
      <c r="D653" s="12" t="s">
        <v>1260</v>
      </c>
      <c r="E653" s="13" t="s">
        <v>1260</v>
      </c>
      <c r="F653" s="12"/>
      <c r="G653" s="12"/>
      <c r="H653" s="14" t="s">
        <v>22</v>
      </c>
      <c r="I653" s="14" t="s">
        <v>23</v>
      </c>
      <c r="J653" s="14" t="s">
        <v>24</v>
      </c>
      <c r="K653" s="14" t="s">
        <v>25</v>
      </c>
      <c r="L653" s="14" t="s">
        <v>146</v>
      </c>
      <c r="M653" s="14" t="s">
        <v>147</v>
      </c>
      <c r="N653" s="12"/>
      <c r="O653" s="12"/>
      <c r="P653" s="12"/>
      <c r="Q653" s="12"/>
      <c r="R653" s="12"/>
    </row>
    <row r="654" customFormat="false" ht="37.75" hidden="false" customHeight="false" outlineLevel="0" collapsed="false">
      <c r="A654" s="12"/>
      <c r="B654" s="12" t="s">
        <v>1261</v>
      </c>
      <c r="C654" s="12" t="s">
        <v>18</v>
      </c>
      <c r="D654" s="12" t="s">
        <v>81</v>
      </c>
      <c r="E654" s="13" t="s">
        <v>1262</v>
      </c>
      <c r="F654" s="12" t="n">
        <v>44.4</v>
      </c>
      <c r="G654" s="14" t="s">
        <v>847</v>
      </c>
      <c r="H654" s="14" t="s">
        <v>22</v>
      </c>
      <c r="I654" s="14" t="s">
        <v>23</v>
      </c>
      <c r="J654" s="14" t="s">
        <v>24</v>
      </c>
      <c r="K654" s="14" t="s">
        <v>25</v>
      </c>
      <c r="L654" s="14" t="s">
        <v>26</v>
      </c>
      <c r="M654" s="14" t="s">
        <v>502</v>
      </c>
      <c r="N654" s="12"/>
      <c r="O654" s="12"/>
      <c r="P654" s="12"/>
      <c r="Q654" s="12"/>
      <c r="R654" s="12"/>
    </row>
    <row r="655" customFormat="false" ht="29.05" hidden="false" customHeight="false" outlineLevel="0" collapsed="false">
      <c r="A655" s="12"/>
      <c r="B655" s="12" t="s">
        <v>1263</v>
      </c>
      <c r="C655" s="12" t="s">
        <v>18</v>
      </c>
      <c r="D655" s="12" t="s">
        <v>19</v>
      </c>
      <c r="E655" s="13" t="s">
        <v>20</v>
      </c>
      <c r="F655" s="12" t="n">
        <v>18.2</v>
      </c>
      <c r="G655" s="14" t="s">
        <v>576</v>
      </c>
      <c r="H655" s="14" t="s">
        <v>22</v>
      </c>
      <c r="I655" s="14" t="s">
        <v>23</v>
      </c>
      <c r="J655" s="14" t="s">
        <v>24</v>
      </c>
      <c r="K655" s="14" t="s">
        <v>25</v>
      </c>
      <c r="L655" s="12"/>
      <c r="M655" s="12"/>
      <c r="N655" s="14" t="s">
        <v>28</v>
      </c>
      <c r="O655" s="14" t="s">
        <v>33</v>
      </c>
      <c r="P655" s="12"/>
      <c r="Q655" s="12"/>
      <c r="R655" s="12"/>
    </row>
    <row r="656" customFormat="false" ht="20.35" hidden="false" customHeight="false" outlineLevel="0" collapsed="false">
      <c r="A656" s="12"/>
      <c r="B656" s="12" t="s">
        <v>1264</v>
      </c>
      <c r="C656" s="12" t="s">
        <v>18</v>
      </c>
      <c r="D656" s="12" t="s">
        <v>81</v>
      </c>
      <c r="E656" s="13" t="s">
        <v>1265</v>
      </c>
      <c r="F656" s="12" t="n">
        <v>23.1</v>
      </c>
      <c r="G656" s="14" t="s">
        <v>1266</v>
      </c>
      <c r="H656" s="14" t="s">
        <v>22</v>
      </c>
      <c r="I656" s="14" t="s">
        <v>23</v>
      </c>
      <c r="J656" s="14" t="s">
        <v>24</v>
      </c>
      <c r="K656" s="14" t="s">
        <v>25</v>
      </c>
      <c r="L656" s="14" t="s">
        <v>26</v>
      </c>
      <c r="M656" s="14" t="s">
        <v>703</v>
      </c>
      <c r="N656" s="12"/>
      <c r="O656" s="12"/>
      <c r="P656" s="14" t="s">
        <v>362</v>
      </c>
      <c r="Q656" s="14" t="s">
        <v>1267</v>
      </c>
      <c r="R656" s="12"/>
    </row>
    <row r="657" customFormat="false" ht="13.8" hidden="false" customHeight="false" outlineLevel="0" collapsed="false">
      <c r="A657" s="12"/>
      <c r="B657" s="12" t="s">
        <v>1268</v>
      </c>
      <c r="C657" s="12" t="s">
        <v>18</v>
      </c>
      <c r="D657" s="12" t="s">
        <v>81</v>
      </c>
      <c r="E657" s="13" t="s">
        <v>224</v>
      </c>
      <c r="F657" s="12" t="n">
        <v>37.7</v>
      </c>
      <c r="G657" s="12"/>
      <c r="H657" s="14" t="s">
        <v>22</v>
      </c>
      <c r="I657" s="14" t="s">
        <v>23</v>
      </c>
      <c r="J657" s="14" t="s">
        <v>24</v>
      </c>
      <c r="K657" s="14" t="s">
        <v>25</v>
      </c>
      <c r="L657" s="12"/>
      <c r="M657" s="12"/>
      <c r="N657" s="14" t="s">
        <v>425</v>
      </c>
      <c r="O657" s="14" t="s">
        <v>1269</v>
      </c>
      <c r="P657" s="12"/>
      <c r="Q657" s="12"/>
      <c r="R657" s="12"/>
    </row>
    <row r="658" customFormat="false" ht="20.35" hidden="false" customHeight="false" outlineLevel="0" collapsed="false">
      <c r="A658" s="12"/>
      <c r="B658" s="12" t="s">
        <v>1270</v>
      </c>
      <c r="C658" s="12" t="s">
        <v>18</v>
      </c>
      <c r="D658" s="12" t="s">
        <v>81</v>
      </c>
      <c r="E658" s="13" t="s">
        <v>411</v>
      </c>
      <c r="F658" s="12" t="n">
        <v>3.2</v>
      </c>
      <c r="G658" s="12"/>
      <c r="H658" s="14" t="s">
        <v>22</v>
      </c>
      <c r="I658" s="14" t="s">
        <v>23</v>
      </c>
      <c r="J658" s="14" t="s">
        <v>24</v>
      </c>
      <c r="K658" s="14" t="s">
        <v>25</v>
      </c>
      <c r="L658" s="12"/>
      <c r="M658" s="12"/>
      <c r="N658" s="14" t="s">
        <v>28</v>
      </c>
      <c r="O658" s="14" t="s">
        <v>226</v>
      </c>
      <c r="P658" s="12"/>
      <c r="Q658" s="12"/>
      <c r="R658" s="12"/>
    </row>
    <row r="659" customFormat="false" ht="29.05" hidden="false" customHeight="false" outlineLevel="0" collapsed="false">
      <c r="A659" s="12"/>
      <c r="B659" s="12" t="s">
        <v>1271</v>
      </c>
      <c r="C659" s="12" t="s">
        <v>18</v>
      </c>
      <c r="D659" s="12" t="s">
        <v>19</v>
      </c>
      <c r="E659" s="13" t="s">
        <v>20</v>
      </c>
      <c r="F659" s="12" t="n">
        <v>46.2</v>
      </c>
      <c r="G659" s="14" t="s">
        <v>483</v>
      </c>
      <c r="H659" s="14" t="s">
        <v>22</v>
      </c>
      <c r="I659" s="14" t="s">
        <v>23</v>
      </c>
      <c r="J659" s="14" t="s">
        <v>24</v>
      </c>
      <c r="K659" s="14" t="s">
        <v>25</v>
      </c>
      <c r="L659" s="12"/>
      <c r="M659" s="12"/>
      <c r="N659" s="14" t="s">
        <v>28</v>
      </c>
      <c r="O659" s="14" t="s">
        <v>120</v>
      </c>
      <c r="P659" s="12"/>
      <c r="Q659" s="12"/>
      <c r="R659" s="12"/>
    </row>
    <row r="660" customFormat="false" ht="13.8" hidden="false" customHeight="false" outlineLevel="0" collapsed="false">
      <c r="A660" s="12"/>
      <c r="B660" s="12" t="s">
        <v>1272</v>
      </c>
      <c r="C660" s="12" t="s">
        <v>18</v>
      </c>
      <c r="D660" s="12" t="s">
        <v>81</v>
      </c>
      <c r="E660" s="13" t="s">
        <v>224</v>
      </c>
      <c r="F660" s="12" t="n">
        <v>21.3</v>
      </c>
      <c r="G660" s="12"/>
      <c r="H660" s="14" t="s">
        <v>22</v>
      </c>
      <c r="I660" s="14" t="s">
        <v>23</v>
      </c>
      <c r="J660" s="14" t="s">
        <v>24</v>
      </c>
      <c r="K660" s="14" t="s">
        <v>25</v>
      </c>
      <c r="L660" s="12"/>
      <c r="M660" s="12"/>
      <c r="N660" s="14" t="s">
        <v>28</v>
      </c>
      <c r="O660" s="14" t="s">
        <v>228</v>
      </c>
      <c r="P660" s="12"/>
      <c r="Q660" s="12"/>
      <c r="R660" s="12"/>
    </row>
    <row r="661" customFormat="false" ht="29.05" hidden="false" customHeight="false" outlineLevel="0" collapsed="false">
      <c r="A661" s="12"/>
      <c r="B661" s="12" t="s">
        <v>1273</v>
      </c>
      <c r="C661" s="12" t="s">
        <v>18</v>
      </c>
      <c r="D661" s="12" t="s">
        <v>19</v>
      </c>
      <c r="E661" s="13" t="s">
        <v>20</v>
      </c>
      <c r="F661" s="12" t="n">
        <v>48.1</v>
      </c>
      <c r="G661" s="14" t="s">
        <v>611</v>
      </c>
      <c r="H661" s="14" t="s">
        <v>22</v>
      </c>
      <c r="I661" s="14" t="s">
        <v>23</v>
      </c>
      <c r="J661" s="14" t="s">
        <v>24</v>
      </c>
      <c r="K661" s="14" t="s">
        <v>25</v>
      </c>
      <c r="L661" s="12"/>
      <c r="M661" s="12"/>
      <c r="N661" s="14" t="s">
        <v>28</v>
      </c>
      <c r="O661" s="14" t="s">
        <v>350</v>
      </c>
      <c r="P661" s="12"/>
      <c r="Q661" s="12"/>
      <c r="R661" s="12"/>
    </row>
    <row r="662" customFormat="false" ht="20.35" hidden="false" customHeight="false" outlineLevel="0" collapsed="false">
      <c r="A662" s="12"/>
      <c r="B662" s="12" t="s">
        <v>1274</v>
      </c>
      <c r="C662" s="12" t="s">
        <v>18</v>
      </c>
      <c r="D662" s="12" t="s">
        <v>81</v>
      </c>
      <c r="E662" s="13" t="s">
        <v>411</v>
      </c>
      <c r="F662" s="12" t="n">
        <v>5.1</v>
      </c>
      <c r="G662" s="12"/>
      <c r="H662" s="14" t="s">
        <v>22</v>
      </c>
      <c r="I662" s="14" t="s">
        <v>23</v>
      </c>
      <c r="J662" s="14" t="s">
        <v>24</v>
      </c>
      <c r="K662" s="14" t="s">
        <v>25</v>
      </c>
      <c r="L662" s="12"/>
      <c r="M662" s="12"/>
      <c r="N662" s="14" t="s">
        <v>28</v>
      </c>
      <c r="O662" s="14" t="s">
        <v>963</v>
      </c>
      <c r="P662" s="12"/>
      <c r="Q662" s="12"/>
      <c r="R662" s="12"/>
    </row>
    <row r="663" customFormat="false" ht="29.05" hidden="false" customHeight="false" outlineLevel="0" collapsed="false">
      <c r="A663" s="12"/>
      <c r="B663" s="12" t="s">
        <v>1275</v>
      </c>
      <c r="C663" s="12" t="s">
        <v>18</v>
      </c>
      <c r="D663" s="12" t="s">
        <v>19</v>
      </c>
      <c r="E663" s="13" t="s">
        <v>20</v>
      </c>
      <c r="F663" s="12" t="n">
        <v>28.3</v>
      </c>
      <c r="G663" s="14" t="s">
        <v>1276</v>
      </c>
      <c r="H663" s="14" t="s">
        <v>22</v>
      </c>
      <c r="I663" s="14" t="s">
        <v>23</v>
      </c>
      <c r="J663" s="14" t="s">
        <v>24</v>
      </c>
      <c r="K663" s="14" t="s">
        <v>25</v>
      </c>
      <c r="L663" s="12"/>
      <c r="M663" s="12"/>
      <c r="N663" s="14" t="s">
        <v>28</v>
      </c>
      <c r="O663" s="14" t="s">
        <v>459</v>
      </c>
      <c r="P663" s="12"/>
      <c r="Q663" s="12"/>
      <c r="R663" s="12"/>
    </row>
    <row r="664" customFormat="false" ht="13.8" hidden="false" customHeight="false" outlineLevel="0" collapsed="false">
      <c r="A664" s="12"/>
      <c r="B664" s="12" t="s">
        <v>1277</v>
      </c>
      <c r="C664" s="12" t="s">
        <v>18</v>
      </c>
      <c r="D664" s="12" t="s">
        <v>81</v>
      </c>
      <c r="E664" s="13" t="s">
        <v>1278</v>
      </c>
      <c r="F664" s="12" t="n">
        <v>17.1</v>
      </c>
      <c r="G664" s="12"/>
      <c r="H664" s="14" t="s">
        <v>22</v>
      </c>
      <c r="I664" s="14" t="s">
        <v>23</v>
      </c>
      <c r="J664" s="14" t="s">
        <v>24</v>
      </c>
      <c r="K664" s="14" t="s">
        <v>25</v>
      </c>
      <c r="L664" s="12"/>
      <c r="M664" s="12"/>
      <c r="N664" s="14" t="s">
        <v>28</v>
      </c>
      <c r="O664" s="14" t="s">
        <v>459</v>
      </c>
      <c r="P664" s="12"/>
      <c r="Q664" s="12"/>
      <c r="R664" s="12"/>
    </row>
    <row r="665" customFormat="false" ht="19.4" hidden="false" customHeight="false" outlineLevel="0" collapsed="false">
      <c r="A665" s="12"/>
      <c r="B665" s="12" t="s">
        <v>1279</v>
      </c>
      <c r="C665" s="12" t="s">
        <v>18</v>
      </c>
      <c r="D665" s="12" t="s">
        <v>1280</v>
      </c>
      <c r="E665" s="13" t="s">
        <v>1280</v>
      </c>
      <c r="F665" s="12"/>
      <c r="G665" s="12"/>
      <c r="H665" s="14" t="s">
        <v>22</v>
      </c>
      <c r="I665" s="14" t="s">
        <v>23</v>
      </c>
      <c r="J665" s="14" t="s">
        <v>24</v>
      </c>
      <c r="K665" s="14" t="s">
        <v>25</v>
      </c>
      <c r="L665" s="12"/>
      <c r="M665" s="12"/>
      <c r="N665" s="12"/>
      <c r="O665" s="12"/>
      <c r="P665" s="12"/>
      <c r="Q665" s="12"/>
      <c r="R665" s="12"/>
    </row>
    <row r="666" customFormat="false" ht="19.4" hidden="false" customHeight="false" outlineLevel="0" collapsed="false">
      <c r="A666" s="12"/>
      <c r="B666" s="12" t="s">
        <v>1281</v>
      </c>
      <c r="C666" s="12" t="s">
        <v>18</v>
      </c>
      <c r="D666" s="12" t="s">
        <v>1282</v>
      </c>
      <c r="E666" s="13" t="s">
        <v>1282</v>
      </c>
      <c r="F666" s="12"/>
      <c r="G666" s="14" t="s">
        <v>297</v>
      </c>
      <c r="H666" s="14" t="s">
        <v>22</v>
      </c>
      <c r="I666" s="14" t="s">
        <v>23</v>
      </c>
      <c r="J666" s="14" t="s">
        <v>24</v>
      </c>
      <c r="K666" s="14" t="s">
        <v>25</v>
      </c>
      <c r="L666" s="12"/>
      <c r="M666" s="12"/>
      <c r="N666" s="12"/>
      <c r="O666" s="12"/>
      <c r="P666" s="12"/>
      <c r="Q666" s="12"/>
      <c r="R666" s="12"/>
    </row>
    <row r="667" customFormat="false" ht="19.4" hidden="false" customHeight="false" outlineLevel="0" collapsed="false">
      <c r="A667" s="12"/>
      <c r="B667" s="12" t="s">
        <v>1283</v>
      </c>
      <c r="C667" s="12" t="s">
        <v>18</v>
      </c>
      <c r="D667" s="12" t="s">
        <v>1284</v>
      </c>
      <c r="E667" s="13" t="s">
        <v>1280</v>
      </c>
      <c r="F667" s="12"/>
      <c r="G667" s="14" t="s">
        <v>873</v>
      </c>
      <c r="H667" s="14" t="s">
        <v>22</v>
      </c>
      <c r="I667" s="14" t="s">
        <v>23</v>
      </c>
      <c r="J667" s="14" t="s">
        <v>24</v>
      </c>
      <c r="K667" s="14" t="s">
        <v>25</v>
      </c>
      <c r="L667" s="14" t="s">
        <v>26</v>
      </c>
      <c r="M667" s="14" t="s">
        <v>513</v>
      </c>
      <c r="N667" s="12"/>
      <c r="O667" s="12"/>
      <c r="P667" s="12"/>
      <c r="Q667" s="12"/>
      <c r="R667" s="12"/>
    </row>
    <row r="668" customFormat="false" ht="19.4" hidden="false" customHeight="false" outlineLevel="0" collapsed="false">
      <c r="A668" s="12"/>
      <c r="B668" s="12" t="s">
        <v>1285</v>
      </c>
      <c r="C668" s="12" t="s">
        <v>18</v>
      </c>
      <c r="D668" s="12" t="s">
        <v>1284</v>
      </c>
      <c r="E668" s="13" t="s">
        <v>1284</v>
      </c>
      <c r="F668" s="12"/>
      <c r="G668" s="12"/>
      <c r="H668" s="14" t="s">
        <v>22</v>
      </c>
      <c r="I668" s="14" t="s">
        <v>23</v>
      </c>
      <c r="J668" s="14" t="s">
        <v>24</v>
      </c>
      <c r="K668" s="14" t="s">
        <v>25</v>
      </c>
      <c r="L668" s="12"/>
      <c r="M668" s="12"/>
      <c r="N668" s="12"/>
      <c r="O668" s="12"/>
      <c r="P668" s="12"/>
      <c r="Q668" s="12"/>
      <c r="R668" s="12"/>
    </row>
    <row r="669" customFormat="false" ht="29.05" hidden="false" customHeight="false" outlineLevel="0" collapsed="false">
      <c r="A669" s="12"/>
      <c r="B669" s="12" t="s">
        <v>1286</v>
      </c>
      <c r="C669" s="12" t="s">
        <v>18</v>
      </c>
      <c r="D669" s="12" t="s">
        <v>1287</v>
      </c>
      <c r="E669" s="13" t="s">
        <v>1288</v>
      </c>
      <c r="F669" s="12"/>
      <c r="G669" s="12"/>
      <c r="H669" s="14" t="s">
        <v>22</v>
      </c>
      <c r="I669" s="14" t="s">
        <v>23</v>
      </c>
      <c r="J669" s="14" t="s">
        <v>24</v>
      </c>
      <c r="K669" s="14" t="s">
        <v>25</v>
      </c>
      <c r="L669" s="12"/>
      <c r="M669" s="12"/>
      <c r="N669" s="12"/>
      <c r="O669" s="12"/>
      <c r="P669" s="12"/>
      <c r="Q669" s="12"/>
      <c r="R669" s="12"/>
    </row>
    <row r="670" customFormat="false" ht="20.35" hidden="false" customHeight="false" outlineLevel="0" collapsed="false">
      <c r="A670" s="12"/>
      <c r="B670" s="12" t="s">
        <v>1289</v>
      </c>
      <c r="C670" s="12" t="s">
        <v>18</v>
      </c>
      <c r="D670" s="12" t="s">
        <v>1290</v>
      </c>
      <c r="E670" s="13" t="s">
        <v>1291</v>
      </c>
      <c r="F670" s="12"/>
      <c r="G670" s="14" t="s">
        <v>1099</v>
      </c>
      <c r="H670" s="14" t="s">
        <v>22</v>
      </c>
      <c r="I670" s="14" t="s">
        <v>23</v>
      </c>
      <c r="J670" s="14" t="s">
        <v>24</v>
      </c>
      <c r="K670" s="14" t="s">
        <v>25</v>
      </c>
      <c r="L670" s="12"/>
      <c r="M670" s="12"/>
      <c r="N670" s="12"/>
      <c r="O670" s="12"/>
      <c r="P670" s="12"/>
      <c r="Q670" s="12"/>
      <c r="R670" s="12"/>
    </row>
    <row r="671" customFormat="false" ht="13.8" hidden="false" customHeight="false" outlineLevel="0" collapsed="false">
      <c r="A671" s="12"/>
      <c r="B671" s="12" t="s">
        <v>1292</v>
      </c>
      <c r="C671" s="12" t="s">
        <v>18</v>
      </c>
      <c r="D671" s="12" t="s">
        <v>1293</v>
      </c>
      <c r="E671" s="13" t="s">
        <v>1293</v>
      </c>
      <c r="F671" s="12"/>
      <c r="G671" s="12"/>
      <c r="H671" s="14" t="s">
        <v>22</v>
      </c>
      <c r="I671" s="14" t="s">
        <v>23</v>
      </c>
      <c r="J671" s="14" t="s">
        <v>24</v>
      </c>
      <c r="K671" s="14" t="s">
        <v>25</v>
      </c>
      <c r="L671" s="12"/>
      <c r="M671" s="12"/>
      <c r="N671" s="12"/>
      <c r="O671" s="12"/>
      <c r="P671" s="12"/>
      <c r="Q671" s="12"/>
      <c r="R671" s="12"/>
    </row>
    <row r="672" customFormat="false" ht="19.4" hidden="false" customHeight="false" outlineLevel="0" collapsed="false">
      <c r="A672" s="12"/>
      <c r="B672" s="12" t="s">
        <v>1294</v>
      </c>
      <c r="C672" s="12" t="s">
        <v>18</v>
      </c>
      <c r="D672" s="12" t="s">
        <v>1142</v>
      </c>
      <c r="E672" s="13" t="s">
        <v>1142</v>
      </c>
      <c r="F672" s="12"/>
      <c r="G672" s="14" t="s">
        <v>1099</v>
      </c>
      <c r="H672" s="14" t="s">
        <v>22</v>
      </c>
      <c r="I672" s="14" t="s">
        <v>23</v>
      </c>
      <c r="J672" s="14" t="s">
        <v>24</v>
      </c>
      <c r="K672" s="14" t="s">
        <v>25</v>
      </c>
      <c r="L672" s="12"/>
      <c r="M672" s="12"/>
      <c r="N672" s="12"/>
      <c r="O672" s="12"/>
      <c r="P672" s="12"/>
      <c r="Q672" s="12"/>
      <c r="R672" s="12"/>
    </row>
    <row r="673" customFormat="false" ht="19.4" hidden="false" customHeight="false" outlineLevel="0" collapsed="false">
      <c r="A673" s="12"/>
      <c r="B673" s="12" t="s">
        <v>1295</v>
      </c>
      <c r="C673" s="12" t="s">
        <v>18</v>
      </c>
      <c r="D673" s="12" t="s">
        <v>1142</v>
      </c>
      <c r="E673" s="13" t="s">
        <v>1142</v>
      </c>
      <c r="F673" s="12"/>
      <c r="G673" s="12"/>
      <c r="H673" s="14" t="s">
        <v>22</v>
      </c>
      <c r="I673" s="14" t="s">
        <v>23</v>
      </c>
      <c r="J673" s="14" t="s">
        <v>24</v>
      </c>
      <c r="K673" s="14" t="s">
        <v>25</v>
      </c>
      <c r="L673" s="12"/>
      <c r="M673" s="12"/>
      <c r="N673" s="12"/>
      <c r="O673" s="12"/>
      <c r="P673" s="12"/>
      <c r="Q673" s="12"/>
      <c r="R673" s="12"/>
    </row>
    <row r="674" customFormat="false" ht="46.5" hidden="false" customHeight="false" outlineLevel="0" collapsed="false">
      <c r="A674" s="12"/>
      <c r="B674" s="12" t="s">
        <v>1296</v>
      </c>
      <c r="C674" s="12" t="s">
        <v>18</v>
      </c>
      <c r="D674" s="12" t="s">
        <v>81</v>
      </c>
      <c r="E674" s="13" t="s">
        <v>1297</v>
      </c>
      <c r="F674" s="12" t="n">
        <v>36.5</v>
      </c>
      <c r="G674" s="14" t="s">
        <v>1156</v>
      </c>
      <c r="H674" s="14" t="s">
        <v>22</v>
      </c>
      <c r="I674" s="14" t="s">
        <v>23</v>
      </c>
      <c r="J674" s="14" t="s">
        <v>24</v>
      </c>
      <c r="K674" s="14" t="s">
        <v>25</v>
      </c>
      <c r="L674" s="12"/>
      <c r="M674" s="12"/>
      <c r="N674" s="12"/>
      <c r="O674" s="12"/>
      <c r="P674" s="12"/>
      <c r="Q674" s="12"/>
      <c r="R674" s="12"/>
    </row>
    <row r="675" customFormat="false" ht="28.35" hidden="false" customHeight="false" outlineLevel="0" collapsed="false">
      <c r="A675" s="12"/>
      <c r="B675" s="12" t="s">
        <v>1298</v>
      </c>
      <c r="C675" s="12" t="s">
        <v>18</v>
      </c>
      <c r="D675" s="12" t="s">
        <v>1299</v>
      </c>
      <c r="E675" s="13" t="s">
        <v>1299</v>
      </c>
      <c r="F675" s="12"/>
      <c r="G675" s="14" t="s">
        <v>83</v>
      </c>
      <c r="H675" s="14" t="s">
        <v>22</v>
      </c>
      <c r="I675" s="14" t="s">
        <v>23</v>
      </c>
      <c r="J675" s="14" t="s">
        <v>24</v>
      </c>
      <c r="K675" s="14" t="s">
        <v>25</v>
      </c>
      <c r="L675" s="12"/>
      <c r="M675" s="12"/>
      <c r="N675" s="12"/>
      <c r="O675" s="12"/>
      <c r="P675" s="12"/>
      <c r="Q675" s="12"/>
      <c r="R675" s="12"/>
    </row>
    <row r="676" customFormat="false" ht="28.35" hidden="false" customHeight="false" outlineLevel="0" collapsed="false">
      <c r="A676" s="12"/>
      <c r="B676" s="12" t="s">
        <v>1300</v>
      </c>
      <c r="C676" s="12" t="s">
        <v>18</v>
      </c>
      <c r="D676" s="12" t="s">
        <v>1245</v>
      </c>
      <c r="E676" s="13" t="s">
        <v>1245</v>
      </c>
      <c r="F676" s="12"/>
      <c r="G676" s="14" t="s">
        <v>83</v>
      </c>
      <c r="H676" s="14" t="s">
        <v>22</v>
      </c>
      <c r="I676" s="14" t="s">
        <v>23</v>
      </c>
      <c r="J676" s="14" t="s">
        <v>24</v>
      </c>
      <c r="K676" s="14" t="s">
        <v>25</v>
      </c>
      <c r="L676" s="12"/>
      <c r="M676" s="12"/>
      <c r="N676" s="12"/>
      <c r="O676" s="12"/>
      <c r="P676" s="12"/>
      <c r="Q676" s="12"/>
      <c r="R676" s="12"/>
    </row>
    <row r="677" customFormat="false" ht="28.35" hidden="false" customHeight="false" outlineLevel="0" collapsed="false">
      <c r="A677" s="12"/>
      <c r="B677" s="12" t="s">
        <v>1301</v>
      </c>
      <c r="C677" s="12" t="s">
        <v>18</v>
      </c>
      <c r="D677" s="12" t="s">
        <v>1245</v>
      </c>
      <c r="E677" s="13" t="s">
        <v>1245</v>
      </c>
      <c r="F677" s="12"/>
      <c r="G677" s="14" t="s">
        <v>83</v>
      </c>
      <c r="H677" s="14" t="s">
        <v>22</v>
      </c>
      <c r="I677" s="14" t="s">
        <v>23</v>
      </c>
      <c r="J677" s="14" t="s">
        <v>24</v>
      </c>
      <c r="K677" s="14" t="s">
        <v>25</v>
      </c>
      <c r="L677" s="12"/>
      <c r="M677" s="12"/>
      <c r="N677" s="12"/>
      <c r="O677" s="12"/>
      <c r="P677" s="12"/>
      <c r="Q677" s="12"/>
      <c r="R677" s="12"/>
    </row>
    <row r="678" customFormat="false" ht="20.35" hidden="false" customHeight="false" outlineLevel="0" collapsed="false">
      <c r="A678" s="12"/>
      <c r="B678" s="12" t="s">
        <v>1302</v>
      </c>
      <c r="C678" s="12" t="s">
        <v>18</v>
      </c>
      <c r="D678" s="12" t="s">
        <v>81</v>
      </c>
      <c r="E678" s="13" t="s">
        <v>1303</v>
      </c>
      <c r="F678" s="12" t="n">
        <v>198</v>
      </c>
      <c r="G678" s="12"/>
      <c r="H678" s="14" t="s">
        <v>22</v>
      </c>
      <c r="I678" s="14" t="s">
        <v>23</v>
      </c>
      <c r="J678" s="14" t="s">
        <v>24</v>
      </c>
      <c r="K678" s="14" t="s">
        <v>25</v>
      </c>
      <c r="L678" s="12"/>
      <c r="M678" s="12"/>
      <c r="N678" s="12"/>
      <c r="O678" s="12"/>
      <c r="P678" s="12"/>
      <c r="Q678" s="12"/>
      <c r="R678" s="12"/>
    </row>
    <row r="679" customFormat="false" ht="13.8" hidden="false" customHeight="false" outlineLevel="0" collapsed="false">
      <c r="A679" s="12"/>
      <c r="B679" s="12" t="s">
        <v>1304</v>
      </c>
      <c r="C679" s="12" t="s">
        <v>18</v>
      </c>
      <c r="D679" s="12" t="s">
        <v>81</v>
      </c>
      <c r="E679" s="13" t="s">
        <v>1305</v>
      </c>
      <c r="F679" s="12" t="n">
        <v>13.7</v>
      </c>
      <c r="G679" s="12"/>
      <c r="H679" s="14" t="s">
        <v>22</v>
      </c>
      <c r="I679" s="14" t="s">
        <v>23</v>
      </c>
      <c r="J679" s="14" t="s">
        <v>24</v>
      </c>
      <c r="K679" s="14" t="s">
        <v>25</v>
      </c>
      <c r="L679" s="12"/>
      <c r="M679" s="12"/>
      <c r="N679" s="12"/>
      <c r="O679" s="12"/>
      <c r="P679" s="12"/>
      <c r="Q679" s="12"/>
      <c r="R679" s="12"/>
    </row>
    <row r="680" customFormat="false" ht="20.35" hidden="false" customHeight="false" outlineLevel="0" collapsed="false">
      <c r="A680" s="12"/>
      <c r="B680" s="12" t="s">
        <v>1306</v>
      </c>
      <c r="C680" s="12" t="s">
        <v>18</v>
      </c>
      <c r="D680" s="12" t="s">
        <v>81</v>
      </c>
      <c r="E680" s="13" t="s">
        <v>1307</v>
      </c>
      <c r="F680" s="12" t="n">
        <v>96.3</v>
      </c>
      <c r="G680" s="14" t="s">
        <v>1056</v>
      </c>
      <c r="H680" s="14" t="s">
        <v>22</v>
      </c>
      <c r="I680" s="14" t="s">
        <v>23</v>
      </c>
      <c r="J680" s="14" t="s">
        <v>24</v>
      </c>
      <c r="K680" s="14" t="s">
        <v>25</v>
      </c>
      <c r="L680" s="12"/>
      <c r="M680" s="12"/>
      <c r="N680" s="12"/>
      <c r="O680" s="12"/>
      <c r="P680" s="12"/>
      <c r="Q680" s="12"/>
      <c r="R680" s="12"/>
    </row>
    <row r="681" customFormat="false" ht="37.3" hidden="false" customHeight="false" outlineLevel="0" collapsed="false">
      <c r="A681" s="12"/>
      <c r="B681" s="12" t="s">
        <v>1308</v>
      </c>
      <c r="C681" s="12" t="s">
        <v>18</v>
      </c>
      <c r="D681" s="12" t="s">
        <v>81</v>
      </c>
      <c r="E681" s="13" t="s">
        <v>1309</v>
      </c>
      <c r="F681" s="12" t="n">
        <v>64.4</v>
      </c>
      <c r="G681" s="14" t="s">
        <v>98</v>
      </c>
      <c r="H681" s="14" t="s">
        <v>22</v>
      </c>
      <c r="I681" s="14" t="s">
        <v>23</v>
      </c>
      <c r="J681" s="14" t="s">
        <v>24</v>
      </c>
      <c r="K681" s="14" t="s">
        <v>25</v>
      </c>
      <c r="L681" s="12"/>
      <c r="M681" s="12"/>
      <c r="N681" s="12"/>
      <c r="O681" s="12"/>
      <c r="P681" s="12"/>
      <c r="Q681" s="12"/>
      <c r="R681" s="12"/>
    </row>
    <row r="682" customFormat="false" ht="37.3" hidden="false" customHeight="false" outlineLevel="0" collapsed="false">
      <c r="A682" s="12"/>
      <c r="B682" s="12" t="s">
        <v>1310</v>
      </c>
      <c r="C682" s="12" t="s">
        <v>18</v>
      </c>
      <c r="D682" s="12" t="s">
        <v>81</v>
      </c>
      <c r="E682" s="13" t="s">
        <v>1311</v>
      </c>
      <c r="F682" s="12" t="n">
        <v>63.5</v>
      </c>
      <c r="G682" s="12"/>
      <c r="H682" s="14" t="s">
        <v>22</v>
      </c>
      <c r="I682" s="14" t="s">
        <v>23</v>
      </c>
      <c r="J682" s="14" t="s">
        <v>24</v>
      </c>
      <c r="K682" s="14" t="s">
        <v>25</v>
      </c>
      <c r="L682" s="12"/>
      <c r="M682" s="12"/>
      <c r="N682" s="12"/>
      <c r="O682" s="12"/>
      <c r="P682" s="12"/>
      <c r="Q682" s="12"/>
      <c r="R682" s="12"/>
    </row>
    <row r="683" customFormat="false" ht="13.8" hidden="false" customHeight="false" outlineLevel="0" collapsed="false">
      <c r="A683" s="12"/>
      <c r="B683" s="12" t="s">
        <v>1312</v>
      </c>
      <c r="C683" s="12" t="s">
        <v>18</v>
      </c>
      <c r="D683" s="12" t="s">
        <v>81</v>
      </c>
      <c r="E683" s="13" t="s">
        <v>270</v>
      </c>
      <c r="F683" s="12" t="n">
        <v>122.8</v>
      </c>
      <c r="G683" s="12"/>
      <c r="H683" s="14" t="s">
        <v>22</v>
      </c>
      <c r="I683" s="14" t="s">
        <v>23</v>
      </c>
      <c r="J683" s="14" t="s">
        <v>24</v>
      </c>
      <c r="K683" s="14" t="s">
        <v>25</v>
      </c>
      <c r="L683" s="12"/>
      <c r="M683" s="12"/>
      <c r="N683" s="12"/>
      <c r="O683" s="12"/>
      <c r="P683" s="12"/>
      <c r="Q683" s="12"/>
      <c r="R683" s="12"/>
    </row>
    <row r="684" customFormat="false" ht="64.15" hidden="false" customHeight="false" outlineLevel="0" collapsed="false">
      <c r="A684" s="12"/>
      <c r="B684" s="12" t="s">
        <v>1313</v>
      </c>
      <c r="C684" s="12" t="s">
        <v>18</v>
      </c>
      <c r="D684" s="12" t="s">
        <v>81</v>
      </c>
      <c r="E684" s="13" t="s">
        <v>1314</v>
      </c>
      <c r="F684" s="12" t="n">
        <v>37.7</v>
      </c>
      <c r="G684" s="12"/>
      <c r="H684" s="14" t="s">
        <v>22</v>
      </c>
      <c r="I684" s="14" t="s">
        <v>23</v>
      </c>
      <c r="J684" s="14" t="s">
        <v>24</v>
      </c>
      <c r="K684" s="14" t="s">
        <v>25</v>
      </c>
      <c r="L684" s="12"/>
      <c r="M684" s="12"/>
      <c r="N684" s="12"/>
      <c r="O684" s="12"/>
      <c r="P684" s="12"/>
      <c r="Q684" s="12"/>
      <c r="R684" s="12"/>
    </row>
    <row r="685" customFormat="false" ht="29.05" hidden="false" customHeight="false" outlineLevel="0" collapsed="false">
      <c r="A685" s="12"/>
      <c r="B685" s="12" t="s">
        <v>1315</v>
      </c>
      <c r="C685" s="12" t="s">
        <v>18</v>
      </c>
      <c r="D685" s="12" t="s">
        <v>81</v>
      </c>
      <c r="E685" s="13" t="s">
        <v>1316</v>
      </c>
      <c r="F685" s="12" t="n">
        <v>180.4</v>
      </c>
      <c r="G685" s="12"/>
      <c r="H685" s="14" t="s">
        <v>22</v>
      </c>
      <c r="I685" s="14" t="s">
        <v>23</v>
      </c>
      <c r="J685" s="14" t="s">
        <v>24</v>
      </c>
      <c r="K685" s="14" t="s">
        <v>25</v>
      </c>
      <c r="L685" s="12"/>
      <c r="M685" s="12"/>
      <c r="N685" s="12"/>
      <c r="O685" s="12"/>
      <c r="P685" s="12"/>
      <c r="Q685" s="12"/>
      <c r="R685" s="12"/>
    </row>
    <row r="686" customFormat="false" ht="37.75" hidden="false" customHeight="false" outlineLevel="0" collapsed="false">
      <c r="A686" s="12"/>
      <c r="B686" s="12" t="s">
        <v>1317</v>
      </c>
      <c r="C686" s="12" t="s">
        <v>18</v>
      </c>
      <c r="D686" s="12" t="s">
        <v>81</v>
      </c>
      <c r="E686" s="13" t="s">
        <v>1318</v>
      </c>
      <c r="F686" s="12" t="n">
        <v>53.8</v>
      </c>
      <c r="G686" s="12"/>
      <c r="H686" s="14" t="s">
        <v>22</v>
      </c>
      <c r="I686" s="14" t="s">
        <v>23</v>
      </c>
      <c r="J686" s="14" t="s">
        <v>24</v>
      </c>
      <c r="K686" s="14" t="s">
        <v>25</v>
      </c>
      <c r="L686" s="12"/>
      <c r="M686" s="12"/>
      <c r="N686" s="12"/>
      <c r="O686" s="12"/>
      <c r="P686" s="12"/>
      <c r="Q686" s="12"/>
      <c r="R686" s="12"/>
    </row>
    <row r="687" customFormat="false" ht="13.8" hidden="false" customHeight="false" outlineLevel="0" collapsed="false">
      <c r="A687" s="12"/>
      <c r="B687" s="12" t="s">
        <v>1319</v>
      </c>
      <c r="C687" s="12" t="s">
        <v>18</v>
      </c>
      <c r="D687" s="12" t="s">
        <v>19</v>
      </c>
      <c r="E687" s="13" t="s">
        <v>77</v>
      </c>
      <c r="F687" s="12" t="n">
        <v>61.8</v>
      </c>
      <c r="G687" s="12"/>
      <c r="H687" s="14" t="s">
        <v>22</v>
      </c>
      <c r="I687" s="14" t="s">
        <v>23</v>
      </c>
      <c r="J687" s="14" t="s">
        <v>24</v>
      </c>
      <c r="K687" s="14" t="s">
        <v>25</v>
      </c>
      <c r="L687" s="12"/>
      <c r="M687" s="12"/>
      <c r="N687" s="12"/>
      <c r="O687" s="12"/>
      <c r="P687" s="12"/>
      <c r="Q687" s="12"/>
      <c r="R687" s="12"/>
    </row>
    <row r="688" customFormat="false" ht="13.8" hidden="false" customHeight="false" outlineLevel="0" collapsed="false">
      <c r="A688" s="12"/>
      <c r="B688" s="12" t="s">
        <v>1320</v>
      </c>
      <c r="C688" s="12" t="s">
        <v>18</v>
      </c>
      <c r="D688" s="12" t="s">
        <v>19</v>
      </c>
      <c r="E688" s="13" t="s">
        <v>77</v>
      </c>
      <c r="F688" s="12" t="n">
        <v>61.1</v>
      </c>
      <c r="G688" s="12"/>
      <c r="H688" s="14" t="s">
        <v>22</v>
      </c>
      <c r="I688" s="14" t="s">
        <v>23</v>
      </c>
      <c r="J688" s="14" t="s">
        <v>24</v>
      </c>
      <c r="K688" s="14" t="s">
        <v>25</v>
      </c>
      <c r="L688" s="12"/>
      <c r="M688" s="12"/>
      <c r="N688" s="12"/>
      <c r="O688" s="12"/>
      <c r="P688" s="12"/>
      <c r="Q688" s="12"/>
      <c r="R688" s="12"/>
    </row>
    <row r="689" customFormat="false" ht="13.8" hidden="false" customHeight="false" outlineLevel="0" collapsed="false">
      <c r="A689" s="12"/>
      <c r="B689" s="12" t="s">
        <v>1321</v>
      </c>
      <c r="C689" s="12" t="s">
        <v>18</v>
      </c>
      <c r="D689" s="12" t="s">
        <v>81</v>
      </c>
      <c r="E689" s="13" t="s">
        <v>270</v>
      </c>
      <c r="F689" s="12" t="n">
        <v>84.5</v>
      </c>
      <c r="G689" s="12"/>
      <c r="H689" s="14" t="s">
        <v>22</v>
      </c>
      <c r="I689" s="14" t="s">
        <v>23</v>
      </c>
      <c r="J689" s="14" t="s">
        <v>24</v>
      </c>
      <c r="K689" s="14" t="s">
        <v>25</v>
      </c>
      <c r="L689" s="12"/>
      <c r="M689" s="12"/>
      <c r="N689" s="12"/>
      <c r="O689" s="12"/>
      <c r="P689" s="12"/>
      <c r="Q689" s="12"/>
      <c r="R689" s="12"/>
    </row>
    <row r="690" customFormat="false" ht="29.05" hidden="false" customHeight="false" outlineLevel="0" collapsed="false">
      <c r="A690" s="12"/>
      <c r="B690" s="12" t="s">
        <v>1322</v>
      </c>
      <c r="C690" s="12" t="s">
        <v>18</v>
      </c>
      <c r="D690" s="12" t="s">
        <v>1323</v>
      </c>
      <c r="E690" s="13" t="s">
        <v>1323</v>
      </c>
      <c r="F690" s="12"/>
      <c r="G690" s="12"/>
      <c r="H690" s="14" t="s">
        <v>22</v>
      </c>
      <c r="I690" s="14" t="s">
        <v>23</v>
      </c>
      <c r="J690" s="14" t="s">
        <v>24</v>
      </c>
      <c r="K690" s="14" t="s">
        <v>25</v>
      </c>
      <c r="L690" s="12"/>
      <c r="M690" s="12"/>
      <c r="N690" s="12"/>
      <c r="O690" s="12"/>
      <c r="P690" s="12"/>
      <c r="Q690" s="12"/>
      <c r="R690" s="12"/>
    </row>
    <row r="691" customFormat="false" ht="20.35" hidden="false" customHeight="false" outlineLevel="0" collapsed="false">
      <c r="A691" s="12"/>
      <c r="B691" s="12" t="s">
        <v>1324</v>
      </c>
      <c r="C691" s="12" t="s">
        <v>18</v>
      </c>
      <c r="D691" s="12" t="s">
        <v>81</v>
      </c>
      <c r="E691" s="13" t="s">
        <v>1325</v>
      </c>
      <c r="F691" s="12" t="n">
        <v>294.5</v>
      </c>
      <c r="G691" s="14" t="s">
        <v>1156</v>
      </c>
      <c r="H691" s="14" t="s">
        <v>22</v>
      </c>
      <c r="I691" s="14" t="s">
        <v>23</v>
      </c>
      <c r="J691" s="14" t="s">
        <v>24</v>
      </c>
      <c r="K691" s="14" t="s">
        <v>25</v>
      </c>
      <c r="L691" s="12"/>
      <c r="M691" s="12"/>
      <c r="N691" s="12"/>
      <c r="O691" s="12"/>
      <c r="P691" s="12"/>
      <c r="Q691" s="12"/>
      <c r="R691" s="12"/>
    </row>
    <row r="692" customFormat="false" ht="37.75" hidden="false" customHeight="false" outlineLevel="0" collapsed="false">
      <c r="A692" s="12"/>
      <c r="B692" s="12" t="s">
        <v>1326</v>
      </c>
      <c r="C692" s="12" t="s">
        <v>18</v>
      </c>
      <c r="D692" s="12" t="s">
        <v>81</v>
      </c>
      <c r="E692" s="13" t="s">
        <v>1327</v>
      </c>
      <c r="F692" s="12" t="n">
        <v>55.6</v>
      </c>
      <c r="G692" s="14" t="s">
        <v>789</v>
      </c>
      <c r="H692" s="14" t="s">
        <v>22</v>
      </c>
      <c r="I692" s="14" t="s">
        <v>23</v>
      </c>
      <c r="J692" s="14" t="s">
        <v>24</v>
      </c>
      <c r="K692" s="14" t="s">
        <v>25</v>
      </c>
      <c r="L692" s="12"/>
      <c r="M692" s="12"/>
      <c r="N692" s="12"/>
      <c r="O692" s="12"/>
      <c r="P692" s="12"/>
      <c r="Q692" s="12"/>
      <c r="R692" s="12"/>
    </row>
    <row r="693" customFormat="false" ht="20.35" hidden="false" customHeight="false" outlineLevel="0" collapsed="false">
      <c r="A693" s="12"/>
      <c r="B693" s="12" t="s">
        <v>1328</v>
      </c>
      <c r="C693" s="12" t="s">
        <v>18</v>
      </c>
      <c r="D693" s="12" t="s">
        <v>1329</v>
      </c>
      <c r="E693" s="13" t="s">
        <v>1329</v>
      </c>
      <c r="F693" s="12"/>
      <c r="G693" s="14" t="s">
        <v>98</v>
      </c>
      <c r="H693" s="14" t="s">
        <v>22</v>
      </c>
      <c r="I693" s="14" t="s">
        <v>23</v>
      </c>
      <c r="J693" s="14" t="s">
        <v>24</v>
      </c>
      <c r="K693" s="14" t="s">
        <v>25</v>
      </c>
      <c r="L693" s="12"/>
      <c r="M693" s="12"/>
      <c r="N693" s="12"/>
      <c r="O693" s="12"/>
      <c r="P693" s="12"/>
      <c r="Q693" s="12"/>
      <c r="R693" s="12"/>
    </row>
    <row r="694" customFormat="false" ht="37.75" hidden="false" customHeight="false" outlineLevel="0" collapsed="false">
      <c r="A694" s="12"/>
      <c r="B694" s="12" t="s">
        <v>1330</v>
      </c>
      <c r="C694" s="12" t="s">
        <v>18</v>
      </c>
      <c r="D694" s="12" t="s">
        <v>81</v>
      </c>
      <c r="E694" s="13" t="s">
        <v>1331</v>
      </c>
      <c r="F694" s="12" t="n">
        <v>908.5</v>
      </c>
      <c r="G694" s="14" t="s">
        <v>1081</v>
      </c>
      <c r="H694" s="14" t="s">
        <v>22</v>
      </c>
      <c r="I694" s="14" t="s">
        <v>23</v>
      </c>
      <c r="J694" s="14" t="s">
        <v>24</v>
      </c>
      <c r="K694" s="14" t="s">
        <v>25</v>
      </c>
      <c r="L694" s="12"/>
      <c r="M694" s="12"/>
      <c r="N694" s="12"/>
      <c r="O694" s="12"/>
      <c r="P694" s="12"/>
      <c r="Q694" s="12"/>
      <c r="R694" s="12"/>
    </row>
    <row r="695" customFormat="false" ht="92.05" hidden="false" customHeight="false" outlineLevel="0" collapsed="false">
      <c r="A695" s="12"/>
      <c r="B695" s="12" t="s">
        <v>1332</v>
      </c>
      <c r="C695" s="12" t="s">
        <v>18</v>
      </c>
      <c r="D695" s="12" t="s">
        <v>81</v>
      </c>
      <c r="E695" s="13" t="s">
        <v>1333</v>
      </c>
      <c r="F695" s="12" t="n">
        <v>970.1</v>
      </c>
      <c r="G695" s="14" t="s">
        <v>678</v>
      </c>
      <c r="H695" s="14" t="s">
        <v>22</v>
      </c>
      <c r="I695" s="14" t="s">
        <v>23</v>
      </c>
      <c r="J695" s="14" t="s">
        <v>24</v>
      </c>
      <c r="K695" s="14" t="s">
        <v>25</v>
      </c>
      <c r="L695" s="12"/>
      <c r="M695" s="12"/>
      <c r="N695" s="12"/>
      <c r="O695" s="12"/>
      <c r="P695" s="12"/>
      <c r="Q695" s="12"/>
      <c r="R695" s="12"/>
    </row>
    <row r="696" customFormat="false" ht="20.35" hidden="false" customHeight="false" outlineLevel="0" collapsed="false">
      <c r="A696" s="12"/>
      <c r="B696" s="12" t="s">
        <v>1334</v>
      </c>
      <c r="C696" s="12" t="s">
        <v>18</v>
      </c>
      <c r="D696" s="12" t="s">
        <v>81</v>
      </c>
      <c r="E696" s="13" t="s">
        <v>1335</v>
      </c>
      <c r="F696" s="12" t="n">
        <v>16.8</v>
      </c>
      <c r="G696" s="14" t="s">
        <v>847</v>
      </c>
      <c r="H696" s="14" t="s">
        <v>22</v>
      </c>
      <c r="I696" s="14" t="s">
        <v>23</v>
      </c>
      <c r="J696" s="14" t="s">
        <v>24</v>
      </c>
      <c r="K696" s="14" t="s">
        <v>25</v>
      </c>
      <c r="L696" s="12"/>
      <c r="M696" s="12"/>
      <c r="N696" s="12"/>
      <c r="O696" s="12"/>
      <c r="P696" s="12"/>
      <c r="Q696" s="12"/>
      <c r="R696" s="12"/>
    </row>
    <row r="697" customFormat="false" ht="13.8" hidden="false" customHeight="false" outlineLevel="0" collapsed="false">
      <c r="A697" s="12"/>
      <c r="B697" s="12" t="s">
        <v>1336</v>
      </c>
      <c r="C697" s="12" t="s">
        <v>18</v>
      </c>
      <c r="D697" s="12" t="s">
        <v>81</v>
      </c>
      <c r="E697" s="13" t="s">
        <v>582</v>
      </c>
      <c r="F697" s="12" t="n">
        <v>365.4</v>
      </c>
      <c r="G697" s="12"/>
      <c r="H697" s="14" t="s">
        <v>22</v>
      </c>
      <c r="I697" s="14" t="s">
        <v>23</v>
      </c>
      <c r="J697" s="14" t="s">
        <v>24</v>
      </c>
      <c r="K697" s="14" t="s">
        <v>25</v>
      </c>
      <c r="L697" s="12"/>
      <c r="M697" s="12"/>
      <c r="N697" s="12"/>
      <c r="O697" s="12"/>
      <c r="P697" s="12"/>
      <c r="Q697" s="12"/>
      <c r="R697" s="12"/>
    </row>
    <row r="698" customFormat="false" ht="20.35" hidden="false" customHeight="false" outlineLevel="0" collapsed="false">
      <c r="A698" s="12"/>
      <c r="B698" s="12" t="s">
        <v>1337</v>
      </c>
      <c r="C698" s="12" t="s">
        <v>18</v>
      </c>
      <c r="D698" s="12" t="s">
        <v>81</v>
      </c>
      <c r="E698" s="13" t="s">
        <v>1338</v>
      </c>
      <c r="F698" s="12" t="n">
        <v>294</v>
      </c>
      <c r="G698" s="14" t="s">
        <v>83</v>
      </c>
      <c r="H698" s="14" t="s">
        <v>22</v>
      </c>
      <c r="I698" s="14" t="s">
        <v>23</v>
      </c>
      <c r="J698" s="14" t="s">
        <v>24</v>
      </c>
      <c r="K698" s="14" t="s">
        <v>25</v>
      </c>
      <c r="L698" s="12"/>
      <c r="M698" s="12"/>
      <c r="N698" s="12"/>
      <c r="O698" s="12"/>
      <c r="P698" s="12"/>
      <c r="Q698" s="12"/>
      <c r="R698" s="12"/>
    </row>
    <row r="699" customFormat="false" ht="13.8" hidden="false" customHeight="false" outlineLevel="0" collapsed="false">
      <c r="A699" s="12"/>
      <c r="B699" s="12" t="s">
        <v>1339</v>
      </c>
      <c r="C699" s="12" t="s">
        <v>18</v>
      </c>
      <c r="D699" s="12" t="s">
        <v>81</v>
      </c>
      <c r="E699" s="13" t="s">
        <v>362</v>
      </c>
      <c r="F699" s="12" t="n">
        <v>185.7</v>
      </c>
      <c r="G699" s="14" t="s">
        <v>1150</v>
      </c>
      <c r="H699" s="14" t="s">
        <v>22</v>
      </c>
      <c r="I699" s="14" t="s">
        <v>23</v>
      </c>
      <c r="J699" s="14" t="s">
        <v>24</v>
      </c>
      <c r="K699" s="14" t="s">
        <v>25</v>
      </c>
      <c r="L699" s="12"/>
      <c r="M699" s="12"/>
      <c r="N699" s="12"/>
      <c r="O699" s="12"/>
      <c r="P699" s="12"/>
      <c r="Q699" s="12"/>
      <c r="R699" s="12"/>
    </row>
    <row r="700" customFormat="false" ht="13.8" hidden="false" customHeight="false" outlineLevel="0" collapsed="false">
      <c r="A700" s="12"/>
      <c r="B700" s="12" t="s">
        <v>1340</v>
      </c>
      <c r="C700" s="12" t="s">
        <v>18</v>
      </c>
      <c r="D700" s="12" t="s">
        <v>81</v>
      </c>
      <c r="E700" s="13" t="s">
        <v>362</v>
      </c>
      <c r="F700" s="12" t="n">
        <v>247.2</v>
      </c>
      <c r="G700" s="14" t="s">
        <v>1049</v>
      </c>
      <c r="H700" s="14" t="s">
        <v>22</v>
      </c>
      <c r="I700" s="14" t="s">
        <v>23</v>
      </c>
      <c r="J700" s="14" t="s">
        <v>24</v>
      </c>
      <c r="K700" s="14" t="s">
        <v>25</v>
      </c>
      <c r="L700" s="12"/>
      <c r="M700" s="12"/>
      <c r="N700" s="12"/>
      <c r="O700" s="12"/>
      <c r="P700" s="12"/>
      <c r="Q700" s="12"/>
      <c r="R700" s="12"/>
    </row>
    <row r="701" customFormat="false" ht="29.05" hidden="false" customHeight="false" outlineLevel="0" collapsed="false">
      <c r="A701" s="12"/>
      <c r="B701" s="12" t="s">
        <v>1341</v>
      </c>
      <c r="C701" s="12" t="s">
        <v>18</v>
      </c>
      <c r="D701" s="12" t="s">
        <v>81</v>
      </c>
      <c r="E701" s="13" t="s">
        <v>1342</v>
      </c>
      <c r="F701" s="12" t="n">
        <v>126.8</v>
      </c>
      <c r="G701" s="14" t="s">
        <v>1056</v>
      </c>
      <c r="H701" s="14" t="s">
        <v>22</v>
      </c>
      <c r="I701" s="14" t="s">
        <v>23</v>
      </c>
      <c r="J701" s="14" t="s">
        <v>24</v>
      </c>
      <c r="K701" s="14" t="s">
        <v>25</v>
      </c>
      <c r="L701" s="12"/>
      <c r="M701" s="12"/>
      <c r="N701" s="12"/>
      <c r="O701" s="12"/>
      <c r="P701" s="12"/>
      <c r="Q701" s="12"/>
      <c r="R701" s="12"/>
    </row>
    <row r="702" customFormat="false" ht="19.4" hidden="false" customHeight="false" outlineLevel="0" collapsed="false">
      <c r="A702" s="12"/>
      <c r="B702" s="12" t="s">
        <v>1343</v>
      </c>
      <c r="C702" s="12" t="s">
        <v>18</v>
      </c>
      <c r="D702" s="12" t="s">
        <v>81</v>
      </c>
      <c r="E702" s="13" t="s">
        <v>1344</v>
      </c>
      <c r="F702" s="12" t="n">
        <v>269.8</v>
      </c>
      <c r="G702" s="12"/>
      <c r="H702" s="14" t="s">
        <v>22</v>
      </c>
      <c r="I702" s="14" t="s">
        <v>23</v>
      </c>
      <c r="J702" s="14" t="s">
        <v>24</v>
      </c>
      <c r="K702" s="14" t="s">
        <v>25</v>
      </c>
      <c r="L702" s="12"/>
      <c r="M702" s="12"/>
      <c r="N702" s="12"/>
      <c r="O702" s="12"/>
      <c r="P702" s="12"/>
      <c r="Q702" s="12"/>
      <c r="R702" s="12"/>
    </row>
    <row r="703" customFormat="false" ht="19.4" hidden="false" customHeight="false" outlineLevel="0" collapsed="false">
      <c r="A703" s="12"/>
      <c r="B703" s="12" t="s">
        <v>1345</v>
      </c>
      <c r="C703" s="12" t="s">
        <v>18</v>
      </c>
      <c r="D703" s="12" t="s">
        <v>81</v>
      </c>
      <c r="E703" s="13" t="s">
        <v>1346</v>
      </c>
      <c r="F703" s="12" t="n">
        <v>114.7</v>
      </c>
      <c r="G703" s="14" t="s">
        <v>1056</v>
      </c>
      <c r="H703" s="14" t="s">
        <v>22</v>
      </c>
      <c r="I703" s="14" t="s">
        <v>23</v>
      </c>
      <c r="J703" s="14" t="s">
        <v>24</v>
      </c>
      <c r="K703" s="14" t="s">
        <v>25</v>
      </c>
      <c r="L703" s="12"/>
      <c r="M703" s="12"/>
      <c r="N703" s="12"/>
      <c r="O703" s="12"/>
      <c r="P703" s="12"/>
      <c r="Q703" s="12"/>
      <c r="R703" s="12"/>
    </row>
    <row r="704" customFormat="false" ht="13.8" hidden="false" customHeight="false" outlineLevel="0" collapsed="false">
      <c r="A704" s="12"/>
      <c r="B704" s="12" t="s">
        <v>1347</v>
      </c>
      <c r="C704" s="12" t="s">
        <v>18</v>
      </c>
      <c r="D704" s="12" t="s">
        <v>81</v>
      </c>
      <c r="E704" s="13" t="s">
        <v>106</v>
      </c>
      <c r="F704" s="12" t="n">
        <v>63.5</v>
      </c>
      <c r="G704" s="14" t="s">
        <v>657</v>
      </c>
      <c r="H704" s="14" t="s">
        <v>22</v>
      </c>
      <c r="I704" s="14" t="s">
        <v>23</v>
      </c>
      <c r="J704" s="14" t="s">
        <v>24</v>
      </c>
      <c r="K704" s="14" t="s">
        <v>25</v>
      </c>
      <c r="L704" s="12"/>
      <c r="M704" s="12"/>
      <c r="N704" s="12"/>
      <c r="O704" s="12"/>
      <c r="P704" s="12"/>
      <c r="Q704" s="12"/>
      <c r="R704" s="12"/>
    </row>
    <row r="705" customFormat="false" ht="20.35" hidden="false" customHeight="false" outlineLevel="0" collapsed="false">
      <c r="A705" s="12"/>
      <c r="B705" s="12" t="s">
        <v>1348</v>
      </c>
      <c r="C705" s="12" t="s">
        <v>18</v>
      </c>
      <c r="D705" s="12" t="s">
        <v>81</v>
      </c>
      <c r="E705" s="13" t="s">
        <v>1344</v>
      </c>
      <c r="F705" s="12" t="n">
        <v>46.1</v>
      </c>
      <c r="G705" s="14" t="s">
        <v>1056</v>
      </c>
      <c r="H705" s="14" t="s">
        <v>22</v>
      </c>
      <c r="I705" s="14" t="s">
        <v>23</v>
      </c>
      <c r="J705" s="14" t="s">
        <v>24</v>
      </c>
      <c r="K705" s="14" t="s">
        <v>25</v>
      </c>
      <c r="L705" s="12"/>
      <c r="M705" s="12"/>
      <c r="N705" s="12"/>
      <c r="O705" s="12"/>
      <c r="P705" s="12"/>
      <c r="Q705" s="12"/>
      <c r="R705" s="12"/>
    </row>
    <row r="706" customFormat="false" ht="13.8" hidden="false" customHeight="false" outlineLevel="0" collapsed="false">
      <c r="A706" s="12"/>
      <c r="B706" s="12" t="s">
        <v>1349</v>
      </c>
      <c r="C706" s="12" t="s">
        <v>18</v>
      </c>
      <c r="D706" s="12" t="s">
        <v>81</v>
      </c>
      <c r="E706" s="13" t="s">
        <v>582</v>
      </c>
      <c r="F706" s="12" t="n">
        <v>192.8</v>
      </c>
      <c r="G706" s="12"/>
      <c r="H706" s="14" t="s">
        <v>22</v>
      </c>
      <c r="I706" s="14" t="s">
        <v>23</v>
      </c>
      <c r="J706" s="14" t="s">
        <v>24</v>
      </c>
      <c r="K706" s="14" t="s">
        <v>25</v>
      </c>
      <c r="L706" s="12"/>
      <c r="M706" s="12"/>
      <c r="N706" s="12"/>
      <c r="O706" s="12"/>
      <c r="P706" s="12"/>
      <c r="Q706" s="12"/>
      <c r="R706" s="12"/>
    </row>
    <row r="707" customFormat="false" ht="13.8" hidden="false" customHeight="false" outlineLevel="0" collapsed="false">
      <c r="A707" s="12"/>
      <c r="B707" s="12" t="s">
        <v>1350</v>
      </c>
      <c r="C707" s="12" t="s">
        <v>18</v>
      </c>
      <c r="D707" s="12" t="s">
        <v>81</v>
      </c>
      <c r="E707" s="13" t="s">
        <v>1351</v>
      </c>
      <c r="F707" s="12" t="n">
        <v>243.1</v>
      </c>
      <c r="G707" s="14" t="s">
        <v>196</v>
      </c>
      <c r="H707" s="14" t="s">
        <v>22</v>
      </c>
      <c r="I707" s="14" t="s">
        <v>23</v>
      </c>
      <c r="J707" s="14" t="s">
        <v>24</v>
      </c>
      <c r="K707" s="14" t="s">
        <v>25</v>
      </c>
      <c r="L707" s="12"/>
      <c r="M707" s="12"/>
      <c r="N707" s="12"/>
      <c r="O707" s="12"/>
      <c r="P707" s="12"/>
      <c r="Q707" s="12"/>
      <c r="R707" s="12"/>
    </row>
    <row r="708" customFormat="false" ht="19.4" hidden="false" customHeight="false" outlineLevel="0" collapsed="false">
      <c r="A708" s="12"/>
      <c r="B708" s="12" t="s">
        <v>1352</v>
      </c>
      <c r="C708" s="12" t="s">
        <v>18</v>
      </c>
      <c r="D708" s="12" t="s">
        <v>1353</v>
      </c>
      <c r="E708" s="13" t="s">
        <v>1353</v>
      </c>
      <c r="F708" s="12" t="n">
        <v>16961</v>
      </c>
      <c r="G708" s="12"/>
      <c r="H708" s="14" t="s">
        <v>22</v>
      </c>
      <c r="I708" s="14" t="s">
        <v>23</v>
      </c>
      <c r="J708" s="14" t="s">
        <v>24</v>
      </c>
      <c r="K708" s="14" t="s">
        <v>25</v>
      </c>
      <c r="L708" s="12"/>
      <c r="M708" s="12"/>
      <c r="N708" s="12"/>
      <c r="O708" s="12"/>
      <c r="P708" s="12"/>
      <c r="Q708" s="12"/>
      <c r="R708" s="12"/>
    </row>
    <row r="709" customFormat="false" ht="19.4" hidden="false" customHeight="false" outlineLevel="0" collapsed="false">
      <c r="A709" s="12"/>
      <c r="B709" s="12" t="s">
        <v>1354</v>
      </c>
      <c r="C709" s="12" t="s">
        <v>18</v>
      </c>
      <c r="D709" s="12" t="s">
        <v>1355</v>
      </c>
      <c r="E709" s="13" t="s">
        <v>1355</v>
      </c>
      <c r="F709" s="12" t="n">
        <v>3053.3</v>
      </c>
      <c r="G709" s="12"/>
      <c r="H709" s="14" t="s">
        <v>22</v>
      </c>
      <c r="I709" s="14" t="s">
        <v>23</v>
      </c>
      <c r="J709" s="14" t="s">
        <v>24</v>
      </c>
      <c r="K709" s="14" t="s">
        <v>25</v>
      </c>
      <c r="L709" s="12"/>
      <c r="M709" s="12"/>
      <c r="N709" s="12"/>
      <c r="O709" s="12"/>
      <c r="P709" s="12"/>
      <c r="Q709" s="12"/>
      <c r="R709" s="12"/>
    </row>
    <row r="710" customFormat="false" ht="19.4" hidden="false" customHeight="false" outlineLevel="0" collapsed="false">
      <c r="A710" s="12"/>
      <c r="B710" s="12" t="s">
        <v>1356</v>
      </c>
      <c r="C710" s="12" t="s">
        <v>18</v>
      </c>
      <c r="D710" s="12" t="s">
        <v>1357</v>
      </c>
      <c r="E710" s="13" t="s">
        <v>1357</v>
      </c>
      <c r="F710" s="12" t="n">
        <v>14916</v>
      </c>
      <c r="G710" s="12"/>
      <c r="H710" s="14" t="s">
        <v>22</v>
      </c>
      <c r="I710" s="14" t="s">
        <v>23</v>
      </c>
      <c r="J710" s="14" t="s">
        <v>24</v>
      </c>
      <c r="K710" s="14" t="s">
        <v>25</v>
      </c>
      <c r="L710" s="12"/>
      <c r="M710" s="12"/>
      <c r="N710" s="12"/>
      <c r="O710" s="12"/>
      <c r="P710" s="12"/>
      <c r="Q710" s="12"/>
      <c r="R710" s="12"/>
    </row>
    <row r="711" customFormat="false" ht="28.35" hidden="false" customHeight="false" outlineLevel="0" collapsed="false">
      <c r="A711" s="12"/>
      <c r="B711" s="12" t="s">
        <v>1358</v>
      </c>
      <c r="C711" s="12" t="s">
        <v>18</v>
      </c>
      <c r="D711" s="12" t="s">
        <v>1359</v>
      </c>
      <c r="E711" s="13" t="s">
        <v>1359</v>
      </c>
      <c r="F711" s="12" t="n">
        <v>5777.7</v>
      </c>
      <c r="G711" s="12"/>
      <c r="H711" s="14" t="s">
        <v>22</v>
      </c>
      <c r="I711" s="14" t="s">
        <v>23</v>
      </c>
      <c r="J711" s="14" t="s">
        <v>24</v>
      </c>
      <c r="K711" s="14" t="s">
        <v>25</v>
      </c>
      <c r="L711" s="12"/>
      <c r="M711" s="12"/>
      <c r="N711" s="12"/>
      <c r="O711" s="12"/>
      <c r="P711" s="12"/>
      <c r="Q711" s="12"/>
      <c r="R711" s="12"/>
    </row>
    <row r="712" customFormat="false" ht="28.35" hidden="false" customHeight="false" outlineLevel="0" collapsed="false">
      <c r="A712" s="12"/>
      <c r="B712" s="12" t="s">
        <v>1360</v>
      </c>
      <c r="C712" s="12" t="s">
        <v>18</v>
      </c>
      <c r="D712" s="12" t="s">
        <v>81</v>
      </c>
      <c r="E712" s="13" t="s">
        <v>1361</v>
      </c>
      <c r="F712" s="12" t="n">
        <v>49.5</v>
      </c>
      <c r="G712" s="14" t="s">
        <v>1362</v>
      </c>
      <c r="H712" s="14" t="s">
        <v>22</v>
      </c>
      <c r="I712" s="14" t="s">
        <v>23</v>
      </c>
      <c r="J712" s="14" t="s">
        <v>24</v>
      </c>
      <c r="K712" s="14" t="s">
        <v>25</v>
      </c>
      <c r="L712" s="12"/>
      <c r="M712" s="12"/>
      <c r="N712" s="12"/>
      <c r="O712" s="12"/>
      <c r="P712" s="12"/>
      <c r="Q712" s="12"/>
      <c r="R712" s="12"/>
    </row>
    <row r="713" customFormat="false" ht="37.75" hidden="false" customHeight="false" outlineLevel="0" collapsed="false">
      <c r="A713" s="12"/>
      <c r="B713" s="12" t="s">
        <v>1363</v>
      </c>
      <c r="C713" s="12" t="s">
        <v>18</v>
      </c>
      <c r="D713" s="12" t="s">
        <v>81</v>
      </c>
      <c r="E713" s="13" t="s">
        <v>1364</v>
      </c>
      <c r="F713" s="12" t="n">
        <v>140.2</v>
      </c>
      <c r="G713" s="14" t="s">
        <v>196</v>
      </c>
      <c r="H713" s="14" t="s">
        <v>22</v>
      </c>
      <c r="I713" s="14" t="s">
        <v>23</v>
      </c>
      <c r="J713" s="14" t="s">
        <v>24</v>
      </c>
      <c r="K713" s="14" t="s">
        <v>25</v>
      </c>
      <c r="L713" s="12"/>
      <c r="M713" s="12"/>
      <c r="N713" s="12"/>
      <c r="O713" s="12"/>
      <c r="P713" s="12"/>
      <c r="Q713" s="12"/>
      <c r="R713" s="12"/>
    </row>
    <row r="714" customFormat="false" ht="56.2" hidden="false" customHeight="false" outlineLevel="0" collapsed="false">
      <c r="A714" s="12"/>
      <c r="B714" s="12" t="s">
        <v>1365</v>
      </c>
      <c r="C714" s="12" t="s">
        <v>18</v>
      </c>
      <c r="D714" s="12" t="s">
        <v>81</v>
      </c>
      <c r="E714" s="13" t="s">
        <v>1366</v>
      </c>
      <c r="F714" s="12" t="n">
        <v>276.7</v>
      </c>
      <c r="G714" s="14" t="s">
        <v>789</v>
      </c>
      <c r="H714" s="14" t="s">
        <v>22</v>
      </c>
      <c r="I714" s="14" t="s">
        <v>23</v>
      </c>
      <c r="J714" s="14" t="s">
        <v>24</v>
      </c>
      <c r="K714" s="14" t="s">
        <v>25</v>
      </c>
      <c r="L714" s="12"/>
      <c r="M714" s="12"/>
      <c r="N714" s="12"/>
      <c r="O714" s="12"/>
      <c r="P714" s="12"/>
      <c r="Q714" s="12"/>
      <c r="R714" s="12"/>
    </row>
    <row r="715" customFormat="false" ht="20.35" hidden="false" customHeight="false" outlineLevel="0" collapsed="false">
      <c r="A715" s="12"/>
      <c r="B715" s="12" t="s">
        <v>1367</v>
      </c>
      <c r="C715" s="12" t="s">
        <v>18</v>
      </c>
      <c r="D715" s="12" t="s">
        <v>81</v>
      </c>
      <c r="E715" s="13" t="s">
        <v>854</v>
      </c>
      <c r="F715" s="12" t="n">
        <v>1245</v>
      </c>
      <c r="G715" s="14" t="s">
        <v>622</v>
      </c>
      <c r="H715" s="14" t="s">
        <v>22</v>
      </c>
      <c r="I715" s="14" t="s">
        <v>23</v>
      </c>
      <c r="J715" s="14" t="s">
        <v>24</v>
      </c>
      <c r="K715" s="14" t="s">
        <v>25</v>
      </c>
      <c r="L715" s="12"/>
      <c r="M715" s="12"/>
      <c r="N715" s="12"/>
      <c r="O715" s="12"/>
      <c r="P715" s="12"/>
      <c r="Q715" s="12"/>
      <c r="R715" s="12"/>
    </row>
    <row r="716" customFormat="false" ht="29.05" hidden="false" customHeight="false" outlineLevel="0" collapsed="false">
      <c r="A716" s="12"/>
      <c r="B716" s="12" t="s">
        <v>1368</v>
      </c>
      <c r="C716" s="12" t="s">
        <v>18</v>
      </c>
      <c r="D716" s="12" t="s">
        <v>81</v>
      </c>
      <c r="E716" s="13" t="s">
        <v>1369</v>
      </c>
      <c r="F716" s="12" t="n">
        <v>344.4</v>
      </c>
      <c r="G716" s="12"/>
      <c r="H716" s="14" t="s">
        <v>22</v>
      </c>
      <c r="I716" s="14" t="s">
        <v>23</v>
      </c>
      <c r="J716" s="14" t="s">
        <v>24</v>
      </c>
      <c r="K716" s="14" t="s">
        <v>25</v>
      </c>
      <c r="L716" s="12"/>
      <c r="M716" s="12"/>
      <c r="N716" s="12"/>
      <c r="O716" s="12"/>
      <c r="P716" s="12"/>
      <c r="Q716" s="12"/>
      <c r="R716" s="12"/>
    </row>
    <row r="717" customFormat="false" ht="37.75" hidden="false" customHeight="false" outlineLevel="0" collapsed="false">
      <c r="A717" s="12"/>
      <c r="B717" s="12" t="s">
        <v>1370</v>
      </c>
      <c r="C717" s="12" t="s">
        <v>18</v>
      </c>
      <c r="D717" s="12" t="s">
        <v>1371</v>
      </c>
      <c r="E717" s="13" t="s">
        <v>1371</v>
      </c>
      <c r="F717" s="12"/>
      <c r="G717" s="14" t="s">
        <v>412</v>
      </c>
      <c r="H717" s="14" t="s">
        <v>22</v>
      </c>
      <c r="I717" s="14" t="s">
        <v>23</v>
      </c>
      <c r="J717" s="14" t="s">
        <v>24</v>
      </c>
      <c r="K717" s="14" t="s">
        <v>25</v>
      </c>
      <c r="L717" s="12"/>
      <c r="M717" s="12"/>
      <c r="N717" s="12"/>
      <c r="O717" s="12"/>
      <c r="P717" s="12"/>
      <c r="Q717" s="12"/>
      <c r="R717" s="12"/>
    </row>
    <row r="718" customFormat="false" ht="20.35" hidden="false" customHeight="false" outlineLevel="0" collapsed="false">
      <c r="A718" s="12"/>
      <c r="B718" s="12" t="s">
        <v>1372</v>
      </c>
      <c r="C718" s="12" t="s">
        <v>18</v>
      </c>
      <c r="D718" s="12" t="s">
        <v>81</v>
      </c>
      <c r="E718" s="13" t="s">
        <v>1373</v>
      </c>
      <c r="F718" s="12" t="n">
        <v>69.9</v>
      </c>
      <c r="G718" s="12"/>
      <c r="H718" s="14" t="s">
        <v>22</v>
      </c>
      <c r="I718" s="14" t="s">
        <v>23</v>
      </c>
      <c r="J718" s="14" t="s">
        <v>24</v>
      </c>
      <c r="K718" s="14" t="s">
        <v>25</v>
      </c>
      <c r="L718" s="12"/>
      <c r="M718" s="12"/>
      <c r="N718" s="12"/>
      <c r="O718" s="12"/>
      <c r="P718" s="12"/>
      <c r="Q718" s="12"/>
      <c r="R718" s="12"/>
    </row>
    <row r="719" customFormat="false" ht="13.8" hidden="false" customHeight="false" outlineLevel="0" collapsed="false">
      <c r="A719" s="12"/>
      <c r="B719" s="12" t="s">
        <v>1374</v>
      </c>
      <c r="C719" s="12" t="s">
        <v>18</v>
      </c>
      <c r="D719" s="12" t="s">
        <v>81</v>
      </c>
      <c r="E719" s="13" t="s">
        <v>582</v>
      </c>
      <c r="F719" s="12" t="n">
        <v>369.8</v>
      </c>
      <c r="G719" s="14" t="s">
        <v>1153</v>
      </c>
      <c r="H719" s="14" t="s">
        <v>22</v>
      </c>
      <c r="I719" s="14" t="s">
        <v>23</v>
      </c>
      <c r="J719" s="14" t="s">
        <v>24</v>
      </c>
      <c r="K719" s="14" t="s">
        <v>25</v>
      </c>
      <c r="L719" s="12"/>
      <c r="M719" s="12"/>
      <c r="N719" s="12"/>
      <c r="O719" s="12"/>
      <c r="P719" s="12"/>
      <c r="Q719" s="12"/>
      <c r="R719" s="12"/>
    </row>
    <row r="720" customFormat="false" ht="13.8" hidden="false" customHeight="false" outlineLevel="0" collapsed="false">
      <c r="A720" s="12"/>
      <c r="B720" s="12" t="s">
        <v>1375</v>
      </c>
      <c r="C720" s="12" t="s">
        <v>18</v>
      </c>
      <c r="D720" s="12" t="s">
        <v>81</v>
      </c>
      <c r="E720" s="13" t="s">
        <v>1376</v>
      </c>
      <c r="F720" s="12" t="n">
        <v>68.4</v>
      </c>
      <c r="G720" s="14" t="s">
        <v>622</v>
      </c>
      <c r="H720" s="14" t="s">
        <v>22</v>
      </c>
      <c r="I720" s="14" t="s">
        <v>23</v>
      </c>
      <c r="J720" s="14" t="s">
        <v>24</v>
      </c>
      <c r="K720" s="14" t="s">
        <v>25</v>
      </c>
      <c r="L720" s="12"/>
      <c r="M720" s="12"/>
      <c r="N720" s="12"/>
      <c r="O720" s="12"/>
      <c r="P720" s="12"/>
      <c r="Q720" s="12"/>
      <c r="R720" s="12"/>
    </row>
    <row r="721" customFormat="false" ht="13.8" hidden="false" customHeight="false" outlineLevel="0" collapsed="false">
      <c r="A721" s="12"/>
      <c r="B721" s="12" t="s">
        <v>1377</v>
      </c>
      <c r="C721" s="12" t="s">
        <v>18</v>
      </c>
      <c r="D721" s="12" t="s">
        <v>81</v>
      </c>
      <c r="E721" s="13" t="s">
        <v>582</v>
      </c>
      <c r="F721" s="12" t="n">
        <v>401.8</v>
      </c>
      <c r="G721" s="12"/>
      <c r="H721" s="14" t="s">
        <v>22</v>
      </c>
      <c r="I721" s="14" t="s">
        <v>23</v>
      </c>
      <c r="J721" s="14" t="s">
        <v>24</v>
      </c>
      <c r="K721" s="14" t="s">
        <v>25</v>
      </c>
      <c r="L721" s="12"/>
      <c r="M721" s="12"/>
      <c r="N721" s="12"/>
      <c r="O721" s="12"/>
      <c r="P721" s="12"/>
      <c r="Q721" s="12"/>
      <c r="R721" s="12"/>
    </row>
    <row r="722" customFormat="false" ht="29.05" hidden="false" customHeight="false" outlineLevel="0" collapsed="false">
      <c r="A722" s="12"/>
      <c r="B722" s="12" t="s">
        <v>1378</v>
      </c>
      <c r="C722" s="12" t="s">
        <v>18</v>
      </c>
      <c r="D722" s="12" t="s">
        <v>81</v>
      </c>
      <c r="E722" s="13" t="s">
        <v>1379</v>
      </c>
      <c r="F722" s="12" t="n">
        <v>116.2</v>
      </c>
      <c r="G722" s="12"/>
      <c r="H722" s="14" t="s">
        <v>22</v>
      </c>
      <c r="I722" s="14" t="s">
        <v>23</v>
      </c>
      <c r="J722" s="14" t="s">
        <v>24</v>
      </c>
      <c r="K722" s="14" t="s">
        <v>25</v>
      </c>
      <c r="L722" s="12"/>
      <c r="M722" s="12"/>
      <c r="N722" s="12"/>
      <c r="O722" s="12"/>
      <c r="P722" s="12"/>
      <c r="Q722" s="12"/>
      <c r="R722" s="12"/>
    </row>
    <row r="723" customFormat="false" ht="13.8" hidden="false" customHeight="false" outlineLevel="0" collapsed="false">
      <c r="A723" s="12"/>
      <c r="B723" s="12" t="s">
        <v>1380</v>
      </c>
      <c r="C723" s="12" t="s">
        <v>18</v>
      </c>
      <c r="D723" s="12" t="s">
        <v>81</v>
      </c>
      <c r="E723" s="13" t="s">
        <v>582</v>
      </c>
      <c r="F723" s="12" t="n">
        <v>141.9</v>
      </c>
      <c r="G723" s="12"/>
      <c r="H723" s="14" t="s">
        <v>22</v>
      </c>
      <c r="I723" s="14" t="s">
        <v>23</v>
      </c>
      <c r="J723" s="14" t="s">
        <v>24</v>
      </c>
      <c r="K723" s="14" t="s">
        <v>25</v>
      </c>
      <c r="L723" s="12"/>
      <c r="M723" s="12"/>
      <c r="N723" s="12"/>
      <c r="O723" s="12"/>
      <c r="P723" s="12"/>
      <c r="Q723" s="12"/>
      <c r="R723" s="12"/>
    </row>
    <row r="724" customFormat="false" ht="13.8" hidden="false" customHeight="false" outlineLevel="0" collapsed="false">
      <c r="A724" s="12"/>
      <c r="B724" s="12" t="s">
        <v>1381</v>
      </c>
      <c r="C724" s="12" t="s">
        <v>18</v>
      </c>
      <c r="D724" s="12" t="s">
        <v>81</v>
      </c>
      <c r="E724" s="13" t="s">
        <v>224</v>
      </c>
      <c r="F724" s="12" t="n">
        <v>218.9</v>
      </c>
      <c r="G724" s="12"/>
      <c r="H724" s="14" t="s">
        <v>22</v>
      </c>
      <c r="I724" s="14" t="s">
        <v>23</v>
      </c>
      <c r="J724" s="14" t="s">
        <v>24</v>
      </c>
      <c r="K724" s="14" t="s">
        <v>25</v>
      </c>
      <c r="L724" s="12"/>
      <c r="M724" s="12"/>
      <c r="N724" s="12"/>
      <c r="O724" s="12"/>
      <c r="P724" s="12"/>
      <c r="Q724" s="12"/>
      <c r="R724" s="12"/>
    </row>
    <row r="725" customFormat="false" ht="20.35" hidden="false" customHeight="false" outlineLevel="0" collapsed="false">
      <c r="A725" s="12"/>
      <c r="B725" s="12" t="s">
        <v>1382</v>
      </c>
      <c r="C725" s="12" t="s">
        <v>18</v>
      </c>
      <c r="D725" s="12" t="s">
        <v>81</v>
      </c>
      <c r="E725" s="13" t="s">
        <v>1383</v>
      </c>
      <c r="F725" s="12" t="n">
        <v>109.5</v>
      </c>
      <c r="G725" s="14" t="s">
        <v>1150</v>
      </c>
      <c r="H725" s="14" t="s">
        <v>22</v>
      </c>
      <c r="I725" s="14" t="s">
        <v>23</v>
      </c>
      <c r="J725" s="14" t="s">
        <v>24</v>
      </c>
      <c r="K725" s="14" t="s">
        <v>25</v>
      </c>
      <c r="L725" s="12"/>
      <c r="M725" s="12"/>
      <c r="N725" s="12"/>
      <c r="O725" s="12"/>
      <c r="P725" s="12"/>
      <c r="Q725" s="12"/>
      <c r="R725" s="12"/>
    </row>
    <row r="726" customFormat="false" ht="28.35" hidden="false" customHeight="false" outlineLevel="0" collapsed="false">
      <c r="A726" s="12"/>
      <c r="B726" s="12" t="s">
        <v>1384</v>
      </c>
      <c r="C726" s="12" t="s">
        <v>18</v>
      </c>
      <c r="D726" s="12" t="s">
        <v>81</v>
      </c>
      <c r="E726" s="13" t="s">
        <v>1385</v>
      </c>
      <c r="F726" s="12" t="n">
        <v>455.9</v>
      </c>
      <c r="G726" s="14" t="s">
        <v>678</v>
      </c>
      <c r="H726" s="14" t="s">
        <v>22</v>
      </c>
      <c r="I726" s="14" t="s">
        <v>23</v>
      </c>
      <c r="J726" s="14" t="s">
        <v>24</v>
      </c>
      <c r="K726" s="14" t="s">
        <v>25</v>
      </c>
      <c r="L726" s="12"/>
      <c r="M726" s="12"/>
      <c r="N726" s="12"/>
      <c r="O726" s="12"/>
      <c r="P726" s="12"/>
      <c r="Q726" s="12"/>
      <c r="R726" s="12"/>
    </row>
    <row r="727" customFormat="false" ht="28.35" hidden="false" customHeight="false" outlineLevel="0" collapsed="false">
      <c r="A727" s="12"/>
      <c r="B727" s="12" t="s">
        <v>1386</v>
      </c>
      <c r="C727" s="12" t="s">
        <v>18</v>
      </c>
      <c r="D727" s="12" t="s">
        <v>81</v>
      </c>
      <c r="E727" s="13" t="s">
        <v>1342</v>
      </c>
      <c r="F727" s="12" t="n">
        <v>334.9</v>
      </c>
      <c r="G727" s="14" t="s">
        <v>83</v>
      </c>
      <c r="H727" s="14" t="s">
        <v>22</v>
      </c>
      <c r="I727" s="14" t="s">
        <v>23</v>
      </c>
      <c r="J727" s="14" t="s">
        <v>24</v>
      </c>
      <c r="K727" s="14" t="s">
        <v>25</v>
      </c>
      <c r="L727" s="12"/>
      <c r="M727" s="12"/>
      <c r="N727" s="12"/>
      <c r="O727" s="12"/>
      <c r="P727" s="12"/>
      <c r="Q727" s="12"/>
      <c r="R727" s="12"/>
    </row>
    <row r="728" customFormat="false" ht="28.35" hidden="false" customHeight="false" outlineLevel="0" collapsed="false">
      <c r="A728" s="12"/>
      <c r="B728" s="12" t="s">
        <v>1387</v>
      </c>
      <c r="C728" s="12" t="s">
        <v>18</v>
      </c>
      <c r="D728" s="12" t="s">
        <v>81</v>
      </c>
      <c r="E728" s="13" t="s">
        <v>1388</v>
      </c>
      <c r="F728" s="12" t="n">
        <v>126.8</v>
      </c>
      <c r="G728" s="14" t="s">
        <v>423</v>
      </c>
      <c r="H728" s="14" t="s">
        <v>22</v>
      </c>
      <c r="I728" s="14" t="s">
        <v>23</v>
      </c>
      <c r="J728" s="14" t="s">
        <v>24</v>
      </c>
      <c r="K728" s="14" t="s">
        <v>25</v>
      </c>
      <c r="L728" s="12"/>
      <c r="M728" s="12"/>
      <c r="N728" s="12"/>
      <c r="O728" s="12"/>
      <c r="P728" s="12"/>
      <c r="Q728" s="12"/>
      <c r="R728" s="12"/>
    </row>
    <row r="729" customFormat="false" ht="13.8" hidden="false" customHeight="false" outlineLevel="0" collapsed="false">
      <c r="A729" s="12"/>
      <c r="B729" s="12" t="s">
        <v>1389</v>
      </c>
      <c r="C729" s="12" t="s">
        <v>18</v>
      </c>
      <c r="D729" s="12" t="s">
        <v>81</v>
      </c>
      <c r="E729" s="13" t="s">
        <v>270</v>
      </c>
      <c r="F729" s="12" t="n">
        <v>68.1</v>
      </c>
      <c r="G729" s="14" t="s">
        <v>1056</v>
      </c>
      <c r="H729" s="14" t="s">
        <v>22</v>
      </c>
      <c r="I729" s="14" t="s">
        <v>23</v>
      </c>
      <c r="J729" s="14" t="s">
        <v>24</v>
      </c>
      <c r="K729" s="14" t="s">
        <v>25</v>
      </c>
      <c r="L729" s="12"/>
      <c r="M729" s="12"/>
      <c r="N729" s="12"/>
      <c r="O729" s="12"/>
      <c r="P729" s="12"/>
      <c r="Q729" s="12"/>
      <c r="R729" s="12"/>
    </row>
    <row r="730" customFormat="false" ht="13.8" hidden="false" customHeight="false" outlineLevel="0" collapsed="false">
      <c r="A730" s="12"/>
      <c r="B730" s="12" t="s">
        <v>1390</v>
      </c>
      <c r="C730" s="12" t="s">
        <v>18</v>
      </c>
      <c r="D730" s="12" t="s">
        <v>81</v>
      </c>
      <c r="E730" s="13" t="s">
        <v>582</v>
      </c>
      <c r="F730" s="12" t="n">
        <v>71.3</v>
      </c>
      <c r="G730" s="12"/>
      <c r="H730" s="14" t="s">
        <v>22</v>
      </c>
      <c r="I730" s="14" t="s">
        <v>23</v>
      </c>
      <c r="J730" s="14" t="s">
        <v>24</v>
      </c>
      <c r="K730" s="14" t="s">
        <v>25</v>
      </c>
      <c r="L730" s="12"/>
      <c r="M730" s="12"/>
      <c r="N730" s="12"/>
      <c r="O730" s="12"/>
      <c r="P730" s="12"/>
      <c r="Q730" s="12"/>
      <c r="R730" s="12"/>
    </row>
    <row r="731" customFormat="false" ht="13.8" hidden="false" customHeight="false" outlineLevel="0" collapsed="false">
      <c r="A731" s="12"/>
      <c r="B731" s="12" t="s">
        <v>1391</v>
      </c>
      <c r="C731" s="12" t="s">
        <v>18</v>
      </c>
      <c r="D731" s="12" t="s">
        <v>81</v>
      </c>
      <c r="E731" s="13" t="s">
        <v>1392</v>
      </c>
      <c r="F731" s="12" t="n">
        <v>340.7</v>
      </c>
      <c r="G731" s="14" t="s">
        <v>890</v>
      </c>
      <c r="H731" s="14" t="s">
        <v>22</v>
      </c>
      <c r="I731" s="14" t="s">
        <v>23</v>
      </c>
      <c r="J731" s="14" t="s">
        <v>24</v>
      </c>
      <c r="K731" s="14" t="s">
        <v>25</v>
      </c>
      <c r="L731" s="12"/>
      <c r="M731" s="12"/>
      <c r="N731" s="12"/>
      <c r="O731" s="12"/>
      <c r="P731" s="12"/>
      <c r="Q731" s="12"/>
      <c r="R731" s="12"/>
    </row>
    <row r="732" customFormat="false" ht="13.8" hidden="false" customHeight="false" outlineLevel="0" collapsed="false">
      <c r="A732" s="12"/>
      <c r="B732" s="12" t="s">
        <v>1393</v>
      </c>
      <c r="C732" s="12" t="s">
        <v>18</v>
      </c>
      <c r="D732" s="12" t="s">
        <v>81</v>
      </c>
      <c r="E732" s="13" t="s">
        <v>1394</v>
      </c>
      <c r="F732" s="12" t="n">
        <v>63.4</v>
      </c>
      <c r="G732" s="12"/>
      <c r="H732" s="14" t="s">
        <v>22</v>
      </c>
      <c r="I732" s="14" t="s">
        <v>23</v>
      </c>
      <c r="J732" s="14" t="s">
        <v>24</v>
      </c>
      <c r="K732" s="14" t="s">
        <v>25</v>
      </c>
      <c r="L732" s="12"/>
      <c r="M732" s="12"/>
      <c r="N732" s="12"/>
      <c r="O732" s="12"/>
      <c r="P732" s="12"/>
      <c r="Q732" s="12"/>
      <c r="R732" s="12"/>
    </row>
    <row r="733" customFormat="false" ht="13.8" hidden="false" customHeight="false" outlineLevel="0" collapsed="false">
      <c r="A733" s="12"/>
      <c r="B733" s="12" t="s">
        <v>1395</v>
      </c>
      <c r="C733" s="12" t="s">
        <v>18</v>
      </c>
      <c r="D733" s="12" t="s">
        <v>81</v>
      </c>
      <c r="E733" s="13" t="s">
        <v>1396</v>
      </c>
      <c r="F733" s="12" t="n">
        <v>20.2</v>
      </c>
      <c r="G733" s="12"/>
      <c r="H733" s="14" t="s">
        <v>22</v>
      </c>
      <c r="I733" s="14" t="s">
        <v>23</v>
      </c>
      <c r="J733" s="14" t="s">
        <v>24</v>
      </c>
      <c r="K733" s="14" t="s">
        <v>25</v>
      </c>
      <c r="L733" s="12"/>
      <c r="M733" s="12"/>
      <c r="N733" s="12"/>
      <c r="O733" s="12"/>
      <c r="P733" s="12"/>
      <c r="Q733" s="12"/>
      <c r="R733" s="12"/>
    </row>
    <row r="734" customFormat="false" ht="20.35" hidden="false" customHeight="false" outlineLevel="0" collapsed="false">
      <c r="A734" s="12"/>
      <c r="B734" s="12" t="s">
        <v>1397</v>
      </c>
      <c r="C734" s="12" t="s">
        <v>18</v>
      </c>
      <c r="D734" s="12" t="s">
        <v>81</v>
      </c>
      <c r="E734" s="13" t="s">
        <v>1398</v>
      </c>
      <c r="F734" s="12" t="n">
        <v>708.1</v>
      </c>
      <c r="G734" s="12"/>
      <c r="H734" s="14" t="s">
        <v>22</v>
      </c>
      <c r="I734" s="14" t="s">
        <v>23</v>
      </c>
      <c r="J734" s="14" t="s">
        <v>24</v>
      </c>
      <c r="K734" s="14" t="s">
        <v>25</v>
      </c>
      <c r="L734" s="12"/>
      <c r="M734" s="12"/>
      <c r="N734" s="12"/>
      <c r="O734" s="12"/>
      <c r="P734" s="12"/>
      <c r="Q734" s="12"/>
      <c r="R734" s="12"/>
    </row>
    <row r="735" customFormat="false" ht="13.8" hidden="false" customHeight="false" outlineLevel="0" collapsed="false">
      <c r="A735" s="12"/>
      <c r="B735" s="12" t="s">
        <v>1399</v>
      </c>
      <c r="C735" s="12" t="s">
        <v>18</v>
      </c>
      <c r="D735" s="12" t="s">
        <v>81</v>
      </c>
      <c r="E735" s="13" t="s">
        <v>106</v>
      </c>
      <c r="F735" s="12" t="n">
        <v>8.6</v>
      </c>
      <c r="G735" s="12"/>
      <c r="H735" s="14" t="s">
        <v>22</v>
      </c>
      <c r="I735" s="14" t="s">
        <v>23</v>
      </c>
      <c r="J735" s="14" t="s">
        <v>24</v>
      </c>
      <c r="K735" s="14" t="s">
        <v>25</v>
      </c>
      <c r="L735" s="12"/>
      <c r="M735" s="12"/>
      <c r="N735" s="12"/>
      <c r="O735" s="12"/>
      <c r="P735" s="12"/>
      <c r="Q735" s="12"/>
      <c r="R735" s="12"/>
    </row>
    <row r="736" customFormat="false" ht="20.35" hidden="false" customHeight="false" outlineLevel="0" collapsed="false">
      <c r="A736" s="12"/>
      <c r="B736" s="12" t="s">
        <v>1400</v>
      </c>
      <c r="C736" s="12" t="s">
        <v>18</v>
      </c>
      <c r="D736" s="12" t="s">
        <v>81</v>
      </c>
      <c r="E736" s="13" t="s">
        <v>1401</v>
      </c>
      <c r="F736" s="12" t="n">
        <v>163.7</v>
      </c>
      <c r="G736" s="12"/>
      <c r="H736" s="14" t="s">
        <v>22</v>
      </c>
      <c r="I736" s="14" t="s">
        <v>23</v>
      </c>
      <c r="J736" s="14" t="s">
        <v>24</v>
      </c>
      <c r="K736" s="14" t="s">
        <v>25</v>
      </c>
      <c r="L736" s="12"/>
      <c r="M736" s="12"/>
      <c r="N736" s="12"/>
      <c r="O736" s="12"/>
      <c r="P736" s="12"/>
      <c r="Q736" s="12"/>
      <c r="R736" s="12"/>
    </row>
    <row r="737" customFormat="false" ht="13.8" hidden="false" customHeight="false" outlineLevel="0" collapsed="false">
      <c r="A737" s="12"/>
      <c r="B737" s="12" t="s">
        <v>1402</v>
      </c>
      <c r="C737" s="12" t="s">
        <v>18</v>
      </c>
      <c r="D737" s="12" t="s">
        <v>81</v>
      </c>
      <c r="E737" s="13" t="s">
        <v>1403</v>
      </c>
      <c r="F737" s="12" t="n">
        <v>21</v>
      </c>
      <c r="G737" s="12"/>
      <c r="H737" s="14" t="s">
        <v>22</v>
      </c>
      <c r="I737" s="14" t="s">
        <v>23</v>
      </c>
      <c r="J737" s="14" t="s">
        <v>24</v>
      </c>
      <c r="K737" s="14" t="s">
        <v>25</v>
      </c>
      <c r="L737" s="12"/>
      <c r="M737" s="12"/>
      <c r="N737" s="12"/>
      <c r="O737" s="12"/>
      <c r="P737" s="12"/>
      <c r="Q737" s="12"/>
      <c r="R737" s="12"/>
    </row>
    <row r="738" customFormat="false" ht="13.8" hidden="false" customHeight="false" outlineLevel="0" collapsed="false">
      <c r="A738" s="12"/>
      <c r="B738" s="12" t="s">
        <v>1404</v>
      </c>
      <c r="C738" s="12" t="s">
        <v>18</v>
      </c>
      <c r="D738" s="12" t="s">
        <v>81</v>
      </c>
      <c r="E738" s="13" t="s">
        <v>1187</v>
      </c>
      <c r="F738" s="12" t="n">
        <v>38.4</v>
      </c>
      <c r="G738" s="12"/>
      <c r="H738" s="14" t="s">
        <v>22</v>
      </c>
      <c r="I738" s="14" t="s">
        <v>23</v>
      </c>
      <c r="J738" s="14" t="s">
        <v>24</v>
      </c>
      <c r="K738" s="14" t="s">
        <v>25</v>
      </c>
      <c r="L738" s="12"/>
      <c r="M738" s="12"/>
      <c r="N738" s="12"/>
      <c r="O738" s="12"/>
      <c r="P738" s="12"/>
      <c r="Q738" s="12"/>
      <c r="R738" s="12"/>
    </row>
    <row r="739" customFormat="false" ht="13.8" hidden="false" customHeight="false" outlineLevel="0" collapsed="false">
      <c r="A739" s="12"/>
      <c r="B739" s="12" t="s">
        <v>1405</v>
      </c>
      <c r="C739" s="12" t="s">
        <v>18</v>
      </c>
      <c r="D739" s="12" t="s">
        <v>81</v>
      </c>
      <c r="E739" s="13" t="s">
        <v>1406</v>
      </c>
      <c r="F739" s="12" t="n">
        <v>46.2</v>
      </c>
      <c r="G739" s="12"/>
      <c r="H739" s="14" t="s">
        <v>22</v>
      </c>
      <c r="I739" s="14" t="s">
        <v>23</v>
      </c>
      <c r="J739" s="14" t="s">
        <v>24</v>
      </c>
      <c r="K739" s="14" t="s">
        <v>25</v>
      </c>
      <c r="L739" s="12"/>
      <c r="M739" s="12"/>
      <c r="N739" s="12"/>
      <c r="O739" s="12"/>
      <c r="P739" s="12"/>
      <c r="Q739" s="12"/>
      <c r="R739" s="12"/>
    </row>
    <row r="740" customFormat="false" ht="13.8" hidden="false" customHeight="false" outlineLevel="0" collapsed="false">
      <c r="A740" s="12"/>
      <c r="B740" s="12" t="s">
        <v>1407</v>
      </c>
      <c r="C740" s="12" t="s">
        <v>18</v>
      </c>
      <c r="D740" s="12" t="s">
        <v>81</v>
      </c>
      <c r="E740" s="13" t="s">
        <v>1408</v>
      </c>
      <c r="F740" s="12" t="n">
        <v>79.8</v>
      </c>
      <c r="G740" s="12"/>
      <c r="H740" s="14" t="s">
        <v>22</v>
      </c>
      <c r="I740" s="14" t="s">
        <v>23</v>
      </c>
      <c r="J740" s="14" t="s">
        <v>24</v>
      </c>
      <c r="K740" s="14" t="s">
        <v>25</v>
      </c>
      <c r="L740" s="12"/>
      <c r="M740" s="12"/>
      <c r="N740" s="12"/>
      <c r="O740" s="12"/>
      <c r="P740" s="12"/>
      <c r="Q740" s="12"/>
      <c r="R740" s="12"/>
    </row>
    <row r="741" customFormat="false" ht="64.9" hidden="false" customHeight="false" outlineLevel="0" collapsed="false">
      <c r="A741" s="12"/>
      <c r="B741" s="12" t="s">
        <v>1409</v>
      </c>
      <c r="C741" s="12" t="s">
        <v>18</v>
      </c>
      <c r="D741" s="12" t="s">
        <v>1410</v>
      </c>
      <c r="E741" s="13" t="s">
        <v>1410</v>
      </c>
      <c r="F741" s="12" t="n">
        <v>57476.3</v>
      </c>
      <c r="G741" s="12"/>
      <c r="H741" s="14" t="s">
        <v>22</v>
      </c>
      <c r="I741" s="14" t="s">
        <v>23</v>
      </c>
      <c r="J741" s="14" t="s">
        <v>24</v>
      </c>
      <c r="K741" s="14" t="s">
        <v>25</v>
      </c>
      <c r="L741" s="12"/>
      <c r="M741" s="12"/>
      <c r="N741" s="12"/>
      <c r="O741" s="12"/>
      <c r="P741" s="12"/>
      <c r="Q741" s="12"/>
      <c r="R741" s="12"/>
    </row>
    <row r="742" customFormat="false" ht="28.35" hidden="false" customHeight="false" outlineLevel="0" collapsed="false">
      <c r="A742" s="12"/>
      <c r="B742" s="12" t="s">
        <v>1411</v>
      </c>
      <c r="C742" s="12" t="s">
        <v>18</v>
      </c>
      <c r="D742" s="12" t="s">
        <v>1299</v>
      </c>
      <c r="E742" s="13" t="s">
        <v>1299</v>
      </c>
      <c r="F742" s="12" t="n">
        <v>1871.4</v>
      </c>
      <c r="G742" s="12"/>
      <c r="H742" s="14" t="s">
        <v>22</v>
      </c>
      <c r="I742" s="14" t="s">
        <v>23</v>
      </c>
      <c r="J742" s="14" t="s">
        <v>24</v>
      </c>
      <c r="K742" s="14" t="s">
        <v>25</v>
      </c>
      <c r="L742" s="12"/>
      <c r="M742" s="12"/>
      <c r="N742" s="12"/>
      <c r="O742" s="12"/>
      <c r="P742" s="12"/>
      <c r="Q742" s="12"/>
      <c r="R742" s="12"/>
    </row>
    <row r="743" customFormat="false" ht="28.35" hidden="false" customHeight="false" outlineLevel="0" collapsed="false">
      <c r="A743" s="12"/>
      <c r="B743" s="12" t="s">
        <v>1412</v>
      </c>
      <c r="C743" s="12" t="s">
        <v>18</v>
      </c>
      <c r="D743" s="12" t="s">
        <v>1413</v>
      </c>
      <c r="E743" s="13" t="s">
        <v>1413</v>
      </c>
      <c r="F743" s="12" t="n">
        <v>30635.5</v>
      </c>
      <c r="G743" s="12"/>
      <c r="H743" s="14" t="s">
        <v>22</v>
      </c>
      <c r="I743" s="14" t="s">
        <v>23</v>
      </c>
      <c r="J743" s="14" t="s">
        <v>24</v>
      </c>
      <c r="K743" s="14" t="s">
        <v>25</v>
      </c>
      <c r="L743" s="12"/>
      <c r="M743" s="12"/>
      <c r="N743" s="12"/>
      <c r="O743" s="12"/>
      <c r="P743" s="12"/>
      <c r="Q743" s="12"/>
      <c r="R743" s="12"/>
    </row>
    <row r="744" customFormat="false" ht="28.35" hidden="false" customHeight="false" outlineLevel="0" collapsed="false">
      <c r="A744" s="12"/>
      <c r="B744" s="12" t="s">
        <v>1414</v>
      </c>
      <c r="C744" s="12" t="s">
        <v>18</v>
      </c>
      <c r="D744" s="12" t="s">
        <v>1415</v>
      </c>
      <c r="E744" s="13" t="s">
        <v>1416</v>
      </c>
      <c r="F744" s="12" t="n">
        <v>1170</v>
      </c>
      <c r="G744" s="12"/>
      <c r="H744" s="14" t="s">
        <v>22</v>
      </c>
      <c r="I744" s="14" t="s">
        <v>23</v>
      </c>
      <c r="J744" s="14" t="s">
        <v>24</v>
      </c>
      <c r="K744" s="14" t="s">
        <v>25</v>
      </c>
      <c r="L744" s="12"/>
      <c r="M744" s="12"/>
      <c r="N744" s="12"/>
      <c r="O744" s="12"/>
      <c r="P744" s="12"/>
      <c r="Q744" s="12"/>
      <c r="R744" s="12"/>
    </row>
    <row r="745" customFormat="false" ht="28.35" hidden="false" customHeight="false" outlineLevel="0" collapsed="false">
      <c r="A745" s="12"/>
      <c r="B745" s="12" t="s">
        <v>1417</v>
      </c>
      <c r="C745" s="12" t="s">
        <v>18</v>
      </c>
      <c r="D745" s="12" t="s">
        <v>1245</v>
      </c>
      <c r="E745" s="13" t="s">
        <v>1245</v>
      </c>
      <c r="F745" s="12"/>
      <c r="G745" s="12"/>
      <c r="H745" s="14" t="s">
        <v>22</v>
      </c>
      <c r="I745" s="14" t="s">
        <v>23</v>
      </c>
      <c r="J745" s="14" t="s">
        <v>24</v>
      </c>
      <c r="K745" s="14" t="s">
        <v>25</v>
      </c>
      <c r="L745" s="12"/>
      <c r="M745" s="12"/>
      <c r="N745" s="12"/>
      <c r="O745" s="12"/>
      <c r="P745" s="12"/>
      <c r="Q745" s="12"/>
      <c r="R745" s="12"/>
    </row>
    <row r="746" customFormat="false" ht="20.35" hidden="false" customHeight="false" outlineLevel="0" collapsed="false">
      <c r="A746" s="12"/>
      <c r="B746" s="12" t="s">
        <v>1418</v>
      </c>
      <c r="C746" s="12" t="s">
        <v>18</v>
      </c>
      <c r="D746" s="12" t="s">
        <v>1419</v>
      </c>
      <c r="E746" s="13" t="s">
        <v>1419</v>
      </c>
      <c r="F746" s="12"/>
      <c r="G746" s="12"/>
      <c r="H746" s="14" t="s">
        <v>22</v>
      </c>
      <c r="I746" s="14" t="s">
        <v>23</v>
      </c>
      <c r="J746" s="14" t="s">
        <v>24</v>
      </c>
      <c r="K746" s="14" t="s">
        <v>25</v>
      </c>
      <c r="L746" s="12"/>
      <c r="M746" s="12"/>
      <c r="N746" s="12"/>
      <c r="O746" s="12"/>
      <c r="P746" s="12"/>
      <c r="Q746" s="12"/>
      <c r="R746" s="12"/>
    </row>
    <row r="747" customFormat="false" ht="13.8" hidden="false" customHeight="false" outlineLevel="0" collapsed="false">
      <c r="A747" s="12"/>
      <c r="B747" s="12" t="s">
        <v>1420</v>
      </c>
      <c r="C747" s="12" t="s">
        <v>18</v>
      </c>
      <c r="D747" s="12" t="s">
        <v>81</v>
      </c>
      <c r="E747" s="13" t="s">
        <v>224</v>
      </c>
      <c r="F747" s="12" t="n">
        <v>15.7</v>
      </c>
      <c r="G747" s="12"/>
      <c r="H747" s="14" t="s">
        <v>22</v>
      </c>
      <c r="I747" s="14" t="s">
        <v>23</v>
      </c>
      <c r="J747" s="14" t="s">
        <v>24</v>
      </c>
      <c r="K747" s="14" t="s">
        <v>25</v>
      </c>
      <c r="L747" s="14" t="s">
        <v>146</v>
      </c>
      <c r="M747" s="14" t="s">
        <v>547</v>
      </c>
      <c r="N747" s="12"/>
      <c r="O747" s="12"/>
      <c r="P747" s="12"/>
      <c r="Q747" s="12"/>
      <c r="R747" s="12"/>
    </row>
    <row r="748" customFormat="false" ht="20.35" hidden="false" customHeight="false" outlineLevel="0" collapsed="false">
      <c r="A748" s="12"/>
      <c r="B748" s="12" t="s">
        <v>1421</v>
      </c>
      <c r="C748" s="12" t="s">
        <v>18</v>
      </c>
      <c r="D748" s="12" t="s">
        <v>1329</v>
      </c>
      <c r="E748" s="13" t="s">
        <v>1329</v>
      </c>
      <c r="F748" s="12" t="n">
        <v>958</v>
      </c>
      <c r="G748" s="12"/>
      <c r="H748" s="14" t="s">
        <v>22</v>
      </c>
      <c r="I748" s="14" t="s">
        <v>23</v>
      </c>
      <c r="J748" s="14" t="s">
        <v>24</v>
      </c>
      <c r="K748" s="14" t="s">
        <v>25</v>
      </c>
      <c r="L748" s="12"/>
      <c r="M748" s="12"/>
      <c r="N748" s="12"/>
      <c r="O748" s="12"/>
      <c r="P748" s="12"/>
      <c r="Q748" s="12"/>
      <c r="R748" s="12"/>
    </row>
    <row r="749" customFormat="false" ht="13.8" hidden="false" customHeight="false" outlineLevel="0" collapsed="false">
      <c r="A749" s="12"/>
      <c r="B749" s="12" t="s">
        <v>1422</v>
      </c>
      <c r="C749" s="12" t="s">
        <v>18</v>
      </c>
      <c r="D749" s="12" t="s">
        <v>81</v>
      </c>
      <c r="E749" s="13" t="s">
        <v>809</v>
      </c>
      <c r="F749" s="12" t="n">
        <v>34.1</v>
      </c>
      <c r="G749" s="12"/>
      <c r="H749" s="14" t="s">
        <v>22</v>
      </c>
      <c r="I749" s="14" t="s">
        <v>23</v>
      </c>
      <c r="J749" s="14" t="s">
        <v>24</v>
      </c>
      <c r="K749" s="14" t="s">
        <v>25</v>
      </c>
      <c r="L749" s="12"/>
      <c r="M749" s="12"/>
      <c r="N749" s="12"/>
      <c r="O749" s="12"/>
      <c r="P749" s="12"/>
      <c r="Q749" s="12"/>
      <c r="R749" s="12"/>
    </row>
    <row r="750" customFormat="false" ht="13.8" hidden="false" customHeight="false" outlineLevel="0" collapsed="false">
      <c r="A750" s="12"/>
      <c r="B750" s="12" t="s">
        <v>1423</v>
      </c>
      <c r="C750" s="12" t="s">
        <v>18</v>
      </c>
      <c r="D750" s="12" t="s">
        <v>19</v>
      </c>
      <c r="E750" s="13" t="s">
        <v>77</v>
      </c>
      <c r="F750" s="12" t="n">
        <v>74.3</v>
      </c>
      <c r="G750" s="14" t="s">
        <v>657</v>
      </c>
      <c r="H750" s="14" t="s">
        <v>22</v>
      </c>
      <c r="I750" s="14" t="s">
        <v>23</v>
      </c>
      <c r="J750" s="14" t="s">
        <v>24</v>
      </c>
      <c r="K750" s="14" t="s">
        <v>25</v>
      </c>
      <c r="L750" s="12"/>
      <c r="M750" s="12"/>
      <c r="N750" s="12"/>
      <c r="O750" s="12"/>
      <c r="P750" s="12"/>
      <c r="Q750" s="12"/>
      <c r="R750" s="12"/>
    </row>
    <row r="751" customFormat="false" ht="13.8" hidden="false" customHeight="false" outlineLevel="0" collapsed="false">
      <c r="A751" s="12"/>
      <c r="B751" s="12" t="s">
        <v>1424</v>
      </c>
      <c r="C751" s="12" t="s">
        <v>18</v>
      </c>
      <c r="D751" s="12" t="s">
        <v>19</v>
      </c>
      <c r="E751" s="13" t="s">
        <v>77</v>
      </c>
      <c r="F751" s="12" t="n">
        <v>46.4</v>
      </c>
      <c r="G751" s="14" t="s">
        <v>657</v>
      </c>
      <c r="H751" s="14" t="s">
        <v>22</v>
      </c>
      <c r="I751" s="14" t="s">
        <v>23</v>
      </c>
      <c r="J751" s="14" t="s">
        <v>24</v>
      </c>
      <c r="K751" s="14" t="s">
        <v>25</v>
      </c>
      <c r="L751" s="12"/>
      <c r="M751" s="12"/>
      <c r="N751" s="12"/>
      <c r="O751" s="12"/>
      <c r="P751" s="12"/>
      <c r="Q751" s="12"/>
      <c r="R751" s="12"/>
    </row>
    <row r="752" customFormat="false" ht="46.25" hidden="false" customHeight="false" outlineLevel="0" collapsed="false">
      <c r="A752" s="12"/>
      <c r="B752" s="12" t="s">
        <v>1425</v>
      </c>
      <c r="C752" s="12" t="s">
        <v>18</v>
      </c>
      <c r="D752" s="12" t="s">
        <v>81</v>
      </c>
      <c r="E752" s="13" t="s">
        <v>1426</v>
      </c>
      <c r="F752" s="12" t="n">
        <v>169</v>
      </c>
      <c r="G752" s="14" t="s">
        <v>60</v>
      </c>
      <c r="H752" s="14" t="s">
        <v>22</v>
      </c>
      <c r="I752" s="14" t="s">
        <v>23</v>
      </c>
      <c r="J752" s="14" t="s">
        <v>24</v>
      </c>
      <c r="K752" s="14" t="s">
        <v>25</v>
      </c>
      <c r="L752" s="12"/>
      <c r="M752" s="12"/>
      <c r="N752" s="12"/>
      <c r="O752" s="12"/>
      <c r="P752" s="12"/>
      <c r="Q752" s="12"/>
      <c r="R752" s="12"/>
    </row>
    <row r="753" customFormat="false" ht="37.75" hidden="false" customHeight="false" outlineLevel="0" collapsed="false">
      <c r="A753" s="12"/>
      <c r="B753" s="12" t="s">
        <v>1427</v>
      </c>
      <c r="C753" s="12" t="s">
        <v>18</v>
      </c>
      <c r="D753" s="12" t="s">
        <v>81</v>
      </c>
      <c r="E753" s="13" t="s">
        <v>1428</v>
      </c>
      <c r="F753" s="12" t="n">
        <v>19</v>
      </c>
      <c r="G753" s="12"/>
      <c r="H753" s="14" t="s">
        <v>22</v>
      </c>
      <c r="I753" s="14" t="s">
        <v>23</v>
      </c>
      <c r="J753" s="14" t="s">
        <v>24</v>
      </c>
      <c r="K753" s="14" t="s">
        <v>25</v>
      </c>
      <c r="L753" s="12"/>
      <c r="M753" s="12"/>
      <c r="N753" s="12"/>
      <c r="O753" s="12"/>
      <c r="P753" s="12"/>
      <c r="Q753" s="12"/>
      <c r="R753" s="12"/>
    </row>
    <row r="754" customFormat="false" ht="13.8" hidden="false" customHeight="false" outlineLevel="0" collapsed="false">
      <c r="A754" s="12"/>
      <c r="B754" s="12" t="s">
        <v>1429</v>
      </c>
      <c r="C754" s="12" t="s">
        <v>18</v>
      </c>
      <c r="D754" s="12" t="s">
        <v>81</v>
      </c>
      <c r="E754" s="13" t="s">
        <v>1430</v>
      </c>
      <c r="F754" s="12" t="n">
        <v>678.5</v>
      </c>
      <c r="G754" s="14" t="s">
        <v>60</v>
      </c>
      <c r="H754" s="14" t="s">
        <v>22</v>
      </c>
      <c r="I754" s="14" t="s">
        <v>23</v>
      </c>
      <c r="J754" s="14" t="s">
        <v>24</v>
      </c>
      <c r="K754" s="14" t="s">
        <v>25</v>
      </c>
      <c r="L754" s="12"/>
      <c r="M754" s="12"/>
      <c r="N754" s="12"/>
      <c r="O754" s="12"/>
      <c r="P754" s="12"/>
      <c r="Q754" s="12"/>
      <c r="R754" s="12"/>
    </row>
    <row r="755" customFormat="false" ht="29.05" hidden="false" customHeight="false" outlineLevel="0" collapsed="false">
      <c r="A755" s="12"/>
      <c r="B755" s="12" t="s">
        <v>1431</v>
      </c>
      <c r="C755" s="12" t="s">
        <v>18</v>
      </c>
      <c r="D755" s="12" t="s">
        <v>81</v>
      </c>
      <c r="E755" s="13" t="s">
        <v>1432</v>
      </c>
      <c r="F755" s="12" t="n">
        <v>131.7</v>
      </c>
      <c r="G755" s="12"/>
      <c r="H755" s="14" t="s">
        <v>22</v>
      </c>
      <c r="I755" s="14" t="s">
        <v>23</v>
      </c>
      <c r="J755" s="14" t="s">
        <v>24</v>
      </c>
      <c r="K755" s="14" t="s">
        <v>25</v>
      </c>
      <c r="L755" s="12"/>
      <c r="M755" s="12"/>
      <c r="N755" s="12"/>
      <c r="O755" s="12"/>
      <c r="P755" s="12"/>
      <c r="Q755" s="12"/>
      <c r="R755" s="12"/>
    </row>
    <row r="756" customFormat="false" ht="13.8" hidden="false" customHeight="false" outlineLevel="0" collapsed="false">
      <c r="A756" s="12"/>
      <c r="B756" s="12" t="s">
        <v>1433</v>
      </c>
      <c r="C756" s="12" t="s">
        <v>18</v>
      </c>
      <c r="D756" s="12" t="s">
        <v>81</v>
      </c>
      <c r="E756" s="13" t="s">
        <v>582</v>
      </c>
      <c r="F756" s="12" t="n">
        <v>216.5</v>
      </c>
      <c r="G756" s="14" t="s">
        <v>297</v>
      </c>
      <c r="H756" s="14" t="s">
        <v>22</v>
      </c>
      <c r="I756" s="14" t="s">
        <v>23</v>
      </c>
      <c r="J756" s="14" t="s">
        <v>24</v>
      </c>
      <c r="K756" s="14" t="s">
        <v>25</v>
      </c>
      <c r="L756" s="12"/>
      <c r="M756" s="12"/>
      <c r="N756" s="12"/>
      <c r="O756" s="12"/>
      <c r="P756" s="12"/>
      <c r="Q756" s="12"/>
      <c r="R756" s="12"/>
    </row>
    <row r="757" customFormat="false" ht="20.35" hidden="false" customHeight="false" outlineLevel="0" collapsed="false">
      <c r="A757" s="12"/>
      <c r="B757" s="12" t="s">
        <v>1434</v>
      </c>
      <c r="C757" s="12" t="s">
        <v>18</v>
      </c>
      <c r="D757" s="12" t="s">
        <v>81</v>
      </c>
      <c r="E757" s="13" t="s">
        <v>1435</v>
      </c>
      <c r="F757" s="12" t="n">
        <v>62.1</v>
      </c>
      <c r="G757" s="12"/>
      <c r="H757" s="14" t="s">
        <v>22</v>
      </c>
      <c r="I757" s="14" t="s">
        <v>23</v>
      </c>
      <c r="J757" s="14" t="s">
        <v>24</v>
      </c>
      <c r="K757" s="14" t="s">
        <v>25</v>
      </c>
      <c r="L757" s="12"/>
      <c r="M757" s="12"/>
      <c r="N757" s="12"/>
      <c r="O757" s="12"/>
      <c r="P757" s="12"/>
      <c r="Q757" s="12"/>
      <c r="R757" s="12"/>
    </row>
    <row r="758" customFormat="false" ht="55.2" hidden="false" customHeight="false" outlineLevel="0" collapsed="false">
      <c r="A758" s="12"/>
      <c r="B758" s="12" t="s">
        <v>1436</v>
      </c>
      <c r="C758" s="12" t="s">
        <v>18</v>
      </c>
      <c r="D758" s="12" t="s">
        <v>81</v>
      </c>
      <c r="E758" s="13" t="s">
        <v>1437</v>
      </c>
      <c r="F758" s="12" t="n">
        <v>104.7</v>
      </c>
      <c r="G758" s="14" t="s">
        <v>847</v>
      </c>
      <c r="H758" s="14" t="s">
        <v>22</v>
      </c>
      <c r="I758" s="14" t="s">
        <v>23</v>
      </c>
      <c r="J758" s="14" t="s">
        <v>24</v>
      </c>
      <c r="K758" s="14" t="s">
        <v>25</v>
      </c>
      <c r="L758" s="12"/>
      <c r="M758" s="12"/>
      <c r="N758" s="12"/>
      <c r="O758" s="12"/>
      <c r="P758" s="12"/>
      <c r="Q758" s="12"/>
      <c r="R758" s="12"/>
    </row>
    <row r="759" customFormat="false" ht="55.2" hidden="false" customHeight="false" outlineLevel="0" collapsed="false">
      <c r="A759" s="12"/>
      <c r="B759" s="12" t="s">
        <v>1438</v>
      </c>
      <c r="C759" s="12" t="s">
        <v>18</v>
      </c>
      <c r="D759" s="12" t="s">
        <v>81</v>
      </c>
      <c r="E759" s="13" t="s">
        <v>1439</v>
      </c>
      <c r="F759" s="12" t="n">
        <v>27.6</v>
      </c>
      <c r="G759" s="14" t="s">
        <v>773</v>
      </c>
      <c r="H759" s="14" t="s">
        <v>22</v>
      </c>
      <c r="I759" s="14" t="s">
        <v>23</v>
      </c>
      <c r="J759" s="14" t="s">
        <v>24</v>
      </c>
      <c r="K759" s="14" t="s">
        <v>25</v>
      </c>
      <c r="L759" s="12"/>
      <c r="M759" s="12"/>
      <c r="N759" s="12"/>
      <c r="O759" s="12"/>
      <c r="P759" s="12"/>
      <c r="Q759" s="12"/>
      <c r="R759" s="12"/>
    </row>
    <row r="760" customFormat="false" ht="20.35" hidden="false" customHeight="false" outlineLevel="0" collapsed="false">
      <c r="A760" s="12"/>
      <c r="B760" s="12" t="s">
        <v>1440</v>
      </c>
      <c r="C760" s="12" t="s">
        <v>18</v>
      </c>
      <c r="D760" s="12" t="s">
        <v>81</v>
      </c>
      <c r="E760" s="13" t="s">
        <v>1441</v>
      </c>
      <c r="F760" s="12" t="n">
        <v>875.7</v>
      </c>
      <c r="G760" s="12"/>
      <c r="H760" s="14" t="s">
        <v>22</v>
      </c>
      <c r="I760" s="14" t="s">
        <v>23</v>
      </c>
      <c r="J760" s="14" t="s">
        <v>24</v>
      </c>
      <c r="K760" s="14" t="s">
        <v>25</v>
      </c>
      <c r="L760" s="12"/>
      <c r="M760" s="12"/>
      <c r="N760" s="12"/>
      <c r="O760" s="12"/>
      <c r="P760" s="12"/>
      <c r="Q760" s="12"/>
      <c r="R760" s="12"/>
    </row>
    <row r="761" customFormat="false" ht="37.75" hidden="false" customHeight="false" outlineLevel="0" collapsed="false">
      <c r="A761" s="12"/>
      <c r="B761" s="12" t="s">
        <v>1442</v>
      </c>
      <c r="C761" s="12" t="s">
        <v>18</v>
      </c>
      <c r="D761" s="12" t="s">
        <v>81</v>
      </c>
      <c r="E761" s="13" t="s">
        <v>1443</v>
      </c>
      <c r="F761" s="12" t="n">
        <v>14.1</v>
      </c>
      <c r="G761" s="12"/>
      <c r="H761" s="14" t="s">
        <v>22</v>
      </c>
      <c r="I761" s="14" t="s">
        <v>23</v>
      </c>
      <c r="J761" s="14" t="s">
        <v>24</v>
      </c>
      <c r="K761" s="14" t="s">
        <v>25</v>
      </c>
      <c r="L761" s="12"/>
      <c r="M761" s="12"/>
      <c r="N761" s="12"/>
      <c r="O761" s="12"/>
      <c r="P761" s="12"/>
      <c r="Q761" s="12"/>
      <c r="R761" s="12"/>
    </row>
    <row r="762" customFormat="false" ht="13.8" hidden="false" customHeight="false" outlineLevel="0" collapsed="false">
      <c r="A762" s="12"/>
      <c r="B762" s="12" t="s">
        <v>1444</v>
      </c>
      <c r="C762" s="12" t="s">
        <v>18</v>
      </c>
      <c r="D762" s="12" t="s">
        <v>81</v>
      </c>
      <c r="E762" s="13" t="s">
        <v>582</v>
      </c>
      <c r="F762" s="12" t="n">
        <v>466.5</v>
      </c>
      <c r="G762" s="12"/>
      <c r="H762" s="14" t="s">
        <v>22</v>
      </c>
      <c r="I762" s="14" t="s">
        <v>23</v>
      </c>
      <c r="J762" s="14" t="s">
        <v>24</v>
      </c>
      <c r="K762" s="14" t="s">
        <v>25</v>
      </c>
      <c r="L762" s="12"/>
      <c r="M762" s="12"/>
      <c r="N762" s="12"/>
      <c r="O762" s="12"/>
      <c r="P762" s="12"/>
      <c r="Q762" s="12"/>
      <c r="R762" s="12"/>
    </row>
    <row r="763" customFormat="false" ht="20.35" hidden="false" customHeight="false" outlineLevel="0" collapsed="false">
      <c r="A763" s="12"/>
      <c r="B763" s="12" t="s">
        <v>1445</v>
      </c>
      <c r="C763" s="12" t="s">
        <v>18</v>
      </c>
      <c r="D763" s="12" t="s">
        <v>81</v>
      </c>
      <c r="E763" s="13" t="s">
        <v>1446</v>
      </c>
      <c r="F763" s="12" t="n">
        <v>83.8</v>
      </c>
      <c r="G763" s="14" t="s">
        <v>761</v>
      </c>
      <c r="H763" s="14" t="s">
        <v>22</v>
      </c>
      <c r="I763" s="14" t="s">
        <v>23</v>
      </c>
      <c r="J763" s="14" t="s">
        <v>24</v>
      </c>
      <c r="K763" s="14" t="s">
        <v>25</v>
      </c>
      <c r="L763" s="12"/>
      <c r="M763" s="12"/>
      <c r="N763" s="12"/>
      <c r="O763" s="12"/>
      <c r="P763" s="12"/>
      <c r="Q763" s="12"/>
      <c r="R763" s="12"/>
    </row>
    <row r="764" customFormat="false" ht="28.35" hidden="false" customHeight="false" outlineLevel="0" collapsed="false">
      <c r="A764" s="12"/>
      <c r="B764" s="12" t="s">
        <v>1447</v>
      </c>
      <c r="C764" s="12" t="s">
        <v>18</v>
      </c>
      <c r="D764" s="12" t="s">
        <v>1448</v>
      </c>
      <c r="E764" s="13" t="s">
        <v>1448</v>
      </c>
      <c r="F764" s="12" t="n">
        <v>14709</v>
      </c>
      <c r="G764" s="12"/>
      <c r="H764" s="14" t="s">
        <v>22</v>
      </c>
      <c r="I764" s="14" t="s">
        <v>23</v>
      </c>
      <c r="J764" s="14" t="s">
        <v>24</v>
      </c>
      <c r="K764" s="14" t="s">
        <v>25</v>
      </c>
      <c r="L764" s="12"/>
      <c r="M764" s="12"/>
      <c r="N764" s="12"/>
      <c r="O764" s="12"/>
      <c r="P764" s="12"/>
      <c r="Q764" s="12"/>
      <c r="R764" s="12"/>
    </row>
    <row r="765" customFormat="false" ht="28.35" hidden="false" customHeight="false" outlineLevel="0" collapsed="false">
      <c r="A765" s="12"/>
      <c r="B765" s="12" t="s">
        <v>1449</v>
      </c>
      <c r="C765" s="12" t="s">
        <v>18</v>
      </c>
      <c r="D765" s="12" t="s">
        <v>81</v>
      </c>
      <c r="E765" s="13" t="s">
        <v>1361</v>
      </c>
      <c r="F765" s="12" t="n">
        <v>47</v>
      </c>
      <c r="G765" s="14" t="s">
        <v>761</v>
      </c>
      <c r="H765" s="14" t="s">
        <v>22</v>
      </c>
      <c r="I765" s="14" t="s">
        <v>23</v>
      </c>
      <c r="J765" s="14" t="s">
        <v>24</v>
      </c>
      <c r="K765" s="14" t="s">
        <v>25</v>
      </c>
      <c r="L765" s="12"/>
      <c r="M765" s="12"/>
      <c r="N765" s="12"/>
      <c r="O765" s="12"/>
      <c r="P765" s="12"/>
      <c r="Q765" s="12"/>
      <c r="R765" s="12"/>
    </row>
    <row r="766" customFormat="false" ht="13.8" hidden="false" customHeight="false" outlineLevel="0" collapsed="false">
      <c r="A766" s="12"/>
      <c r="B766" s="12" t="s">
        <v>1450</v>
      </c>
      <c r="C766" s="12" t="s">
        <v>18</v>
      </c>
      <c r="D766" s="12" t="s">
        <v>81</v>
      </c>
      <c r="E766" s="13" t="s">
        <v>224</v>
      </c>
      <c r="F766" s="12" t="n">
        <v>6.7</v>
      </c>
      <c r="G766" s="12"/>
      <c r="H766" s="14" t="s">
        <v>22</v>
      </c>
      <c r="I766" s="14" t="s">
        <v>23</v>
      </c>
      <c r="J766" s="14" t="s">
        <v>24</v>
      </c>
      <c r="K766" s="14" t="s">
        <v>25</v>
      </c>
      <c r="L766" s="12"/>
      <c r="M766" s="12"/>
      <c r="N766" s="12"/>
      <c r="O766" s="12"/>
      <c r="P766" s="12"/>
      <c r="Q766" s="12"/>
      <c r="R766" s="12"/>
    </row>
    <row r="767" customFormat="false" ht="13.8" hidden="false" customHeight="false" outlineLevel="0" collapsed="false">
      <c r="A767" s="12"/>
      <c r="B767" s="12" t="s">
        <v>1451</v>
      </c>
      <c r="C767" s="12" t="s">
        <v>18</v>
      </c>
      <c r="D767" s="12" t="s">
        <v>81</v>
      </c>
      <c r="E767" s="13" t="s">
        <v>582</v>
      </c>
      <c r="F767" s="12" t="n">
        <v>452.1</v>
      </c>
      <c r="G767" s="12"/>
      <c r="H767" s="14" t="s">
        <v>22</v>
      </c>
      <c r="I767" s="14" t="s">
        <v>23</v>
      </c>
      <c r="J767" s="14" t="s">
        <v>24</v>
      </c>
      <c r="K767" s="14" t="s">
        <v>25</v>
      </c>
      <c r="L767" s="12"/>
      <c r="M767" s="12"/>
      <c r="N767" s="12"/>
      <c r="O767" s="12"/>
      <c r="P767" s="12"/>
      <c r="Q767" s="12"/>
      <c r="R767" s="12"/>
    </row>
    <row r="768" customFormat="false" ht="20.35" hidden="false" customHeight="false" outlineLevel="0" collapsed="false">
      <c r="A768" s="12"/>
      <c r="B768" s="12" t="s">
        <v>1452</v>
      </c>
      <c r="C768" s="12" t="s">
        <v>18</v>
      </c>
      <c r="D768" s="12" t="s">
        <v>81</v>
      </c>
      <c r="E768" s="13" t="s">
        <v>1240</v>
      </c>
      <c r="F768" s="12" t="n">
        <v>6.4</v>
      </c>
      <c r="G768" s="12"/>
      <c r="H768" s="14" t="s">
        <v>22</v>
      </c>
      <c r="I768" s="14" t="s">
        <v>23</v>
      </c>
      <c r="J768" s="14" t="s">
        <v>24</v>
      </c>
      <c r="K768" s="14" t="s">
        <v>25</v>
      </c>
      <c r="L768" s="12"/>
      <c r="M768" s="12"/>
      <c r="N768" s="12"/>
      <c r="O768" s="12"/>
      <c r="P768" s="12"/>
      <c r="Q768" s="12"/>
      <c r="R768" s="12"/>
    </row>
    <row r="769" customFormat="false" ht="13.8" hidden="false" customHeight="false" outlineLevel="0" collapsed="false">
      <c r="A769" s="12"/>
      <c r="B769" s="12" t="s">
        <v>1453</v>
      </c>
      <c r="C769" s="12" t="s">
        <v>18</v>
      </c>
      <c r="D769" s="12" t="s">
        <v>81</v>
      </c>
      <c r="E769" s="13" t="s">
        <v>224</v>
      </c>
      <c r="F769" s="12" t="n">
        <v>22.8</v>
      </c>
      <c r="G769" s="12"/>
      <c r="H769" s="14" t="s">
        <v>22</v>
      </c>
      <c r="I769" s="14" t="s">
        <v>23</v>
      </c>
      <c r="J769" s="14" t="s">
        <v>24</v>
      </c>
      <c r="K769" s="14" t="s">
        <v>25</v>
      </c>
      <c r="L769" s="14" t="s">
        <v>26</v>
      </c>
      <c r="M769" s="14" t="s">
        <v>424</v>
      </c>
      <c r="N769" s="14" t="s">
        <v>425</v>
      </c>
      <c r="O769" s="14" t="s">
        <v>1059</v>
      </c>
      <c r="P769" s="12"/>
      <c r="Q769" s="12"/>
      <c r="R769" s="12"/>
    </row>
    <row r="770" customFormat="false" ht="13.8" hidden="false" customHeight="false" outlineLevel="0" collapsed="false">
      <c r="A770" s="12"/>
      <c r="B770" s="12" t="s">
        <v>1454</v>
      </c>
      <c r="C770" s="12" t="s">
        <v>18</v>
      </c>
      <c r="D770" s="12" t="s">
        <v>81</v>
      </c>
      <c r="E770" s="13" t="s">
        <v>224</v>
      </c>
      <c r="F770" s="12" t="n">
        <v>21.3</v>
      </c>
      <c r="G770" s="12"/>
      <c r="H770" s="14" t="s">
        <v>22</v>
      </c>
      <c r="I770" s="14" t="s">
        <v>23</v>
      </c>
      <c r="J770" s="14" t="s">
        <v>24</v>
      </c>
      <c r="K770" s="14" t="s">
        <v>25</v>
      </c>
      <c r="L770" s="14" t="s">
        <v>26</v>
      </c>
      <c r="M770" s="14" t="s">
        <v>424</v>
      </c>
      <c r="N770" s="14" t="s">
        <v>425</v>
      </c>
      <c r="O770" s="14" t="s">
        <v>1455</v>
      </c>
      <c r="P770" s="12"/>
      <c r="Q770" s="12"/>
      <c r="R770" s="12"/>
    </row>
    <row r="771" customFormat="false" ht="20.35" hidden="false" customHeight="false" outlineLevel="0" collapsed="false">
      <c r="A771" s="12"/>
      <c r="B771" s="12" t="s">
        <v>1456</v>
      </c>
      <c r="C771" s="12" t="s">
        <v>18</v>
      </c>
      <c r="D771" s="12" t="s">
        <v>81</v>
      </c>
      <c r="E771" s="13" t="s">
        <v>411</v>
      </c>
      <c r="F771" s="12" t="n">
        <v>13.9</v>
      </c>
      <c r="G771" s="12"/>
      <c r="H771" s="14" t="s">
        <v>22</v>
      </c>
      <c r="I771" s="14" t="s">
        <v>23</v>
      </c>
      <c r="J771" s="14" t="s">
        <v>24</v>
      </c>
      <c r="K771" s="14" t="s">
        <v>25</v>
      </c>
      <c r="L771" s="12"/>
      <c r="M771" s="12"/>
      <c r="N771" s="12"/>
      <c r="O771" s="12"/>
      <c r="P771" s="12"/>
      <c r="Q771" s="12"/>
      <c r="R771" s="12"/>
    </row>
    <row r="772" customFormat="false" ht="37.75" hidden="false" customHeight="false" outlineLevel="0" collapsed="false">
      <c r="A772" s="12"/>
      <c r="B772" s="12" t="s">
        <v>1457</v>
      </c>
      <c r="C772" s="12" t="s">
        <v>18</v>
      </c>
      <c r="D772" s="12" t="s">
        <v>81</v>
      </c>
      <c r="E772" s="13" t="s">
        <v>1458</v>
      </c>
      <c r="F772" s="12" t="n">
        <v>419.4</v>
      </c>
      <c r="G772" s="12"/>
      <c r="H772" s="14" t="s">
        <v>22</v>
      </c>
      <c r="I772" s="14" t="s">
        <v>23</v>
      </c>
      <c r="J772" s="14" t="s">
        <v>24</v>
      </c>
      <c r="K772" s="14" t="s">
        <v>25</v>
      </c>
      <c r="L772" s="12"/>
      <c r="M772" s="12"/>
      <c r="N772" s="12"/>
      <c r="O772" s="12"/>
      <c r="P772" s="12"/>
      <c r="Q772" s="12"/>
      <c r="R772" s="12"/>
    </row>
    <row r="773" customFormat="false" ht="13.8" hidden="false" customHeight="false" outlineLevel="0" collapsed="false">
      <c r="A773" s="12"/>
      <c r="B773" s="12" t="s">
        <v>1459</v>
      </c>
      <c r="C773" s="12" t="s">
        <v>18</v>
      </c>
      <c r="D773" s="12" t="s">
        <v>19</v>
      </c>
      <c r="E773" s="13" t="s">
        <v>77</v>
      </c>
      <c r="F773" s="12" t="n">
        <v>74.3</v>
      </c>
      <c r="G773" s="14" t="s">
        <v>657</v>
      </c>
      <c r="H773" s="14" t="s">
        <v>22</v>
      </c>
      <c r="I773" s="14" t="s">
        <v>23</v>
      </c>
      <c r="J773" s="14" t="s">
        <v>24</v>
      </c>
      <c r="K773" s="14" t="s">
        <v>25</v>
      </c>
      <c r="L773" s="12"/>
      <c r="M773" s="12"/>
      <c r="N773" s="12"/>
      <c r="O773" s="12"/>
      <c r="P773" s="12"/>
      <c r="Q773" s="12"/>
      <c r="R773" s="12"/>
    </row>
    <row r="774" customFormat="false" ht="29.05" hidden="false" customHeight="false" outlineLevel="0" collapsed="false">
      <c r="A774" s="12"/>
      <c r="B774" s="12" t="s">
        <v>1460</v>
      </c>
      <c r="C774" s="12" t="s">
        <v>18</v>
      </c>
      <c r="D774" s="12" t="s">
        <v>81</v>
      </c>
      <c r="E774" s="13" t="s">
        <v>1461</v>
      </c>
      <c r="F774" s="12" t="n">
        <v>83.8</v>
      </c>
      <c r="G774" s="12"/>
      <c r="H774" s="14" t="s">
        <v>22</v>
      </c>
      <c r="I774" s="14" t="s">
        <v>23</v>
      </c>
      <c r="J774" s="14" t="s">
        <v>24</v>
      </c>
      <c r="K774" s="14" t="s">
        <v>25</v>
      </c>
      <c r="L774" s="12"/>
      <c r="M774" s="12"/>
      <c r="N774" s="12"/>
      <c r="O774" s="12"/>
      <c r="P774" s="12"/>
      <c r="Q774" s="12"/>
      <c r="R774" s="12"/>
    </row>
    <row r="775" customFormat="false" ht="13.8" hidden="false" customHeight="false" outlineLevel="0" collapsed="false">
      <c r="A775" s="12"/>
      <c r="B775" s="12" t="s">
        <v>1462</v>
      </c>
      <c r="C775" s="12" t="s">
        <v>18</v>
      </c>
      <c r="D775" s="12" t="s">
        <v>81</v>
      </c>
      <c r="E775" s="13" t="s">
        <v>270</v>
      </c>
      <c r="F775" s="12" t="n">
        <v>467</v>
      </c>
      <c r="G775" s="12"/>
      <c r="H775" s="14" t="s">
        <v>22</v>
      </c>
      <c r="I775" s="14" t="s">
        <v>23</v>
      </c>
      <c r="J775" s="14" t="s">
        <v>24</v>
      </c>
      <c r="K775" s="14" t="s">
        <v>25</v>
      </c>
      <c r="L775" s="12"/>
      <c r="M775" s="12"/>
      <c r="N775" s="12"/>
      <c r="O775" s="12"/>
      <c r="P775" s="12"/>
      <c r="Q775" s="12"/>
      <c r="R775" s="12"/>
    </row>
    <row r="776" customFormat="false" ht="46.5" hidden="false" customHeight="false" outlineLevel="0" collapsed="false">
      <c r="A776" s="12"/>
      <c r="B776" s="12" t="s">
        <v>1463</v>
      </c>
      <c r="C776" s="12" t="s">
        <v>18</v>
      </c>
      <c r="D776" s="12" t="s">
        <v>81</v>
      </c>
      <c r="E776" s="13" t="s">
        <v>1464</v>
      </c>
      <c r="F776" s="12" t="n">
        <v>125.8</v>
      </c>
      <c r="G776" s="12"/>
      <c r="H776" s="14" t="s">
        <v>22</v>
      </c>
      <c r="I776" s="14" t="s">
        <v>23</v>
      </c>
      <c r="J776" s="14" t="s">
        <v>24</v>
      </c>
      <c r="K776" s="14" t="s">
        <v>25</v>
      </c>
      <c r="L776" s="12"/>
      <c r="M776" s="12"/>
      <c r="N776" s="12"/>
      <c r="O776" s="12"/>
      <c r="P776" s="12"/>
      <c r="Q776" s="12"/>
      <c r="R776" s="12"/>
    </row>
    <row r="777" customFormat="false" ht="13.8" hidden="false" customHeight="false" outlineLevel="0" collapsed="false">
      <c r="A777" s="12"/>
      <c r="B777" s="12" t="s">
        <v>1465</v>
      </c>
      <c r="C777" s="12" t="s">
        <v>18</v>
      </c>
      <c r="D777" s="12" t="s">
        <v>81</v>
      </c>
      <c r="E777" s="13" t="s">
        <v>224</v>
      </c>
      <c r="F777" s="12" t="n">
        <v>19</v>
      </c>
      <c r="G777" s="12"/>
      <c r="H777" s="14" t="s">
        <v>22</v>
      </c>
      <c r="I777" s="14" t="s">
        <v>23</v>
      </c>
      <c r="J777" s="14" t="s">
        <v>24</v>
      </c>
      <c r="K777" s="14" t="s">
        <v>25</v>
      </c>
      <c r="L777" s="14" t="s">
        <v>26</v>
      </c>
      <c r="M777" s="14" t="s">
        <v>624</v>
      </c>
      <c r="N777" s="14" t="s">
        <v>425</v>
      </c>
      <c r="O777" s="14" t="s">
        <v>1466</v>
      </c>
      <c r="P777" s="12"/>
      <c r="Q777" s="12"/>
      <c r="R777" s="12"/>
    </row>
    <row r="778" customFormat="false" ht="13.8" hidden="false" customHeight="false" outlineLevel="0" collapsed="false">
      <c r="A778" s="12"/>
      <c r="B778" s="12" t="s">
        <v>1467</v>
      </c>
      <c r="C778" s="12" t="s">
        <v>18</v>
      </c>
      <c r="D778" s="12" t="s">
        <v>81</v>
      </c>
      <c r="E778" s="13" t="s">
        <v>224</v>
      </c>
      <c r="F778" s="12" t="n">
        <v>19.4</v>
      </c>
      <c r="G778" s="12"/>
      <c r="H778" s="14" t="s">
        <v>22</v>
      </c>
      <c r="I778" s="14" t="s">
        <v>23</v>
      </c>
      <c r="J778" s="14" t="s">
        <v>24</v>
      </c>
      <c r="K778" s="14" t="s">
        <v>25</v>
      </c>
      <c r="L778" s="14" t="s">
        <v>26</v>
      </c>
      <c r="M778" s="14" t="s">
        <v>424</v>
      </c>
      <c r="N778" s="12"/>
      <c r="O778" s="12"/>
      <c r="P778" s="12"/>
      <c r="Q778" s="12"/>
      <c r="R778" s="12"/>
    </row>
    <row r="779" customFormat="false" ht="13.8" hidden="false" customHeight="false" outlineLevel="0" collapsed="false">
      <c r="A779" s="12"/>
      <c r="B779" s="12" t="s">
        <v>1468</v>
      </c>
      <c r="C779" s="12" t="s">
        <v>18</v>
      </c>
      <c r="D779" s="12" t="s">
        <v>81</v>
      </c>
      <c r="E779" s="13" t="s">
        <v>224</v>
      </c>
      <c r="F779" s="12" t="n">
        <v>18.5</v>
      </c>
      <c r="G779" s="12"/>
      <c r="H779" s="14" t="s">
        <v>22</v>
      </c>
      <c r="I779" s="14" t="s">
        <v>23</v>
      </c>
      <c r="J779" s="14" t="s">
        <v>24</v>
      </c>
      <c r="K779" s="14" t="s">
        <v>25</v>
      </c>
      <c r="L779" s="12"/>
      <c r="M779" s="12"/>
      <c r="N779" s="12"/>
      <c r="O779" s="12"/>
      <c r="P779" s="12"/>
      <c r="Q779" s="12"/>
      <c r="R779" s="12"/>
    </row>
    <row r="780" customFormat="false" ht="20.35" hidden="false" customHeight="false" outlineLevel="0" collapsed="false">
      <c r="A780" s="12"/>
      <c r="B780" s="12" t="s">
        <v>1469</v>
      </c>
      <c r="C780" s="12" t="s">
        <v>18</v>
      </c>
      <c r="D780" s="12" t="s">
        <v>81</v>
      </c>
      <c r="E780" s="13" t="s">
        <v>1446</v>
      </c>
      <c r="F780" s="12" t="n">
        <v>60.7</v>
      </c>
      <c r="G780" s="14" t="s">
        <v>678</v>
      </c>
      <c r="H780" s="14" t="s">
        <v>22</v>
      </c>
      <c r="I780" s="14" t="s">
        <v>23</v>
      </c>
      <c r="J780" s="14" t="s">
        <v>24</v>
      </c>
      <c r="K780" s="14" t="s">
        <v>25</v>
      </c>
      <c r="L780" s="12"/>
      <c r="M780" s="12"/>
      <c r="N780" s="12"/>
      <c r="O780" s="12"/>
      <c r="P780" s="12"/>
      <c r="Q780" s="12"/>
      <c r="R780" s="12"/>
    </row>
    <row r="781" customFormat="false" ht="37.75" hidden="false" customHeight="false" outlineLevel="0" collapsed="false">
      <c r="A781" s="12"/>
      <c r="B781" s="12" t="s">
        <v>1470</v>
      </c>
      <c r="C781" s="12" t="s">
        <v>18</v>
      </c>
      <c r="D781" s="12" t="s">
        <v>81</v>
      </c>
      <c r="E781" s="13" t="s">
        <v>1471</v>
      </c>
      <c r="F781" s="12" t="n">
        <v>346.4</v>
      </c>
      <c r="G781" s="14" t="s">
        <v>553</v>
      </c>
      <c r="H781" s="14" t="s">
        <v>22</v>
      </c>
      <c r="I781" s="14" t="s">
        <v>23</v>
      </c>
      <c r="J781" s="14" t="s">
        <v>24</v>
      </c>
      <c r="K781" s="14" t="s">
        <v>25</v>
      </c>
      <c r="L781" s="12"/>
      <c r="M781" s="12"/>
      <c r="N781" s="12"/>
      <c r="O781" s="12"/>
      <c r="P781" s="12"/>
      <c r="Q781" s="12"/>
      <c r="R781" s="12"/>
    </row>
    <row r="782" customFormat="false" ht="19.4" hidden="false" customHeight="false" outlineLevel="0" collapsed="false">
      <c r="A782" s="12"/>
      <c r="B782" s="12" t="s">
        <v>1472</v>
      </c>
      <c r="C782" s="12" t="s">
        <v>18</v>
      </c>
      <c r="D782" s="12" t="s">
        <v>81</v>
      </c>
      <c r="E782" s="13" t="s">
        <v>1335</v>
      </c>
      <c r="F782" s="12" t="n">
        <v>17</v>
      </c>
      <c r="G782" s="14" t="s">
        <v>847</v>
      </c>
      <c r="H782" s="14" t="s">
        <v>22</v>
      </c>
      <c r="I782" s="14" t="s">
        <v>23</v>
      </c>
      <c r="J782" s="14" t="s">
        <v>24</v>
      </c>
      <c r="K782" s="14" t="s">
        <v>25</v>
      </c>
      <c r="L782" s="12"/>
      <c r="M782" s="12"/>
      <c r="N782" s="12"/>
      <c r="O782" s="12"/>
      <c r="P782" s="12"/>
      <c r="Q782" s="12"/>
      <c r="R782" s="12"/>
    </row>
    <row r="783" customFormat="false" ht="19.4" hidden="false" customHeight="false" outlineLevel="0" collapsed="false">
      <c r="A783" s="12"/>
      <c r="B783" s="12" t="s">
        <v>1473</v>
      </c>
      <c r="C783" s="12" t="s">
        <v>18</v>
      </c>
      <c r="D783" s="12" t="s">
        <v>1474</v>
      </c>
      <c r="E783" s="13" t="s">
        <v>1474</v>
      </c>
      <c r="F783" s="12"/>
      <c r="G783" s="14" t="s">
        <v>761</v>
      </c>
      <c r="H783" s="14" t="s">
        <v>22</v>
      </c>
      <c r="I783" s="14" t="s">
        <v>23</v>
      </c>
      <c r="J783" s="14" t="s">
        <v>24</v>
      </c>
      <c r="K783" s="14" t="s">
        <v>25</v>
      </c>
      <c r="L783" s="12"/>
      <c r="M783" s="12"/>
      <c r="N783" s="12"/>
      <c r="O783" s="12"/>
      <c r="P783" s="12"/>
      <c r="Q783" s="12"/>
      <c r="R783" s="12"/>
    </row>
    <row r="784" customFormat="false" ht="29.05" hidden="false" customHeight="false" outlineLevel="0" collapsed="false">
      <c r="A784" s="12"/>
      <c r="B784" s="12" t="s">
        <v>1475</v>
      </c>
      <c r="C784" s="12" t="s">
        <v>18</v>
      </c>
      <c r="D784" s="12" t="s">
        <v>1245</v>
      </c>
      <c r="E784" s="13" t="s">
        <v>1245</v>
      </c>
      <c r="F784" s="12"/>
      <c r="G784" s="14" t="s">
        <v>83</v>
      </c>
      <c r="H784" s="14" t="s">
        <v>22</v>
      </c>
      <c r="I784" s="14" t="s">
        <v>23</v>
      </c>
      <c r="J784" s="14" t="s">
        <v>24</v>
      </c>
      <c r="K784" s="14" t="s">
        <v>25</v>
      </c>
      <c r="L784" s="12"/>
      <c r="M784" s="12"/>
      <c r="N784" s="12"/>
      <c r="O784" s="12"/>
      <c r="P784" s="12"/>
      <c r="Q784" s="12"/>
      <c r="R784" s="12"/>
    </row>
    <row r="785" customFormat="false" ht="13.8" hidden="false" customHeight="false" outlineLevel="0" collapsed="false">
      <c r="A785" s="12"/>
      <c r="B785" s="12" t="s">
        <v>1476</v>
      </c>
      <c r="C785" s="12" t="s">
        <v>18</v>
      </c>
      <c r="D785" s="12" t="s">
        <v>81</v>
      </c>
      <c r="E785" s="13" t="s">
        <v>224</v>
      </c>
      <c r="F785" s="12" t="n">
        <v>119.5</v>
      </c>
      <c r="G785" s="14" t="s">
        <v>847</v>
      </c>
      <c r="H785" s="14" t="s">
        <v>22</v>
      </c>
      <c r="I785" s="14" t="s">
        <v>23</v>
      </c>
      <c r="J785" s="14" t="s">
        <v>24</v>
      </c>
      <c r="K785" s="14" t="s">
        <v>25</v>
      </c>
      <c r="L785" s="12"/>
      <c r="M785" s="12"/>
      <c r="N785" s="12"/>
      <c r="O785" s="12"/>
      <c r="P785" s="12"/>
      <c r="Q785" s="12"/>
      <c r="R785" s="12"/>
    </row>
    <row r="786" customFormat="false" ht="20.35" hidden="false" customHeight="false" outlineLevel="0" collapsed="false">
      <c r="A786" s="12"/>
      <c r="B786" s="12" t="s">
        <v>1477</v>
      </c>
      <c r="C786" s="12" t="s">
        <v>18</v>
      </c>
      <c r="D786" s="12" t="s">
        <v>81</v>
      </c>
      <c r="E786" s="13" t="s">
        <v>1478</v>
      </c>
      <c r="F786" s="12" t="n">
        <v>243.9</v>
      </c>
      <c r="G786" s="14" t="s">
        <v>1150</v>
      </c>
      <c r="H786" s="14" t="s">
        <v>22</v>
      </c>
      <c r="I786" s="14" t="s">
        <v>23</v>
      </c>
      <c r="J786" s="14" t="s">
        <v>24</v>
      </c>
      <c r="K786" s="14" t="s">
        <v>25</v>
      </c>
      <c r="L786" s="12"/>
      <c r="M786" s="12"/>
      <c r="N786" s="12"/>
      <c r="O786" s="12"/>
      <c r="P786" s="12"/>
      <c r="Q786" s="12"/>
      <c r="R786" s="12"/>
    </row>
    <row r="787" customFormat="false" ht="13.8" hidden="false" customHeight="false" outlineLevel="0" collapsed="false">
      <c r="A787" s="12"/>
      <c r="B787" s="12" t="s">
        <v>1479</v>
      </c>
      <c r="C787" s="12" t="s">
        <v>18</v>
      </c>
      <c r="D787" s="12" t="s">
        <v>81</v>
      </c>
      <c r="E787" s="13" t="s">
        <v>1376</v>
      </c>
      <c r="F787" s="12" t="n">
        <v>251.6</v>
      </c>
      <c r="G787" s="14" t="s">
        <v>1150</v>
      </c>
      <c r="H787" s="14" t="s">
        <v>22</v>
      </c>
      <c r="I787" s="14" t="s">
        <v>23</v>
      </c>
      <c r="J787" s="14" t="s">
        <v>24</v>
      </c>
      <c r="K787" s="14" t="s">
        <v>25</v>
      </c>
      <c r="L787" s="12"/>
      <c r="M787" s="12"/>
      <c r="N787" s="12"/>
      <c r="O787" s="12"/>
      <c r="P787" s="12"/>
      <c r="Q787" s="12"/>
      <c r="R787" s="12"/>
    </row>
    <row r="788" customFormat="false" ht="29.05" hidden="false" customHeight="false" outlineLevel="0" collapsed="false">
      <c r="A788" s="12"/>
      <c r="B788" s="12" t="s">
        <v>1480</v>
      </c>
      <c r="C788" s="12" t="s">
        <v>18</v>
      </c>
      <c r="D788" s="12" t="s">
        <v>19</v>
      </c>
      <c r="E788" s="13" t="s">
        <v>20</v>
      </c>
      <c r="F788" s="12" t="n">
        <v>52.9</v>
      </c>
      <c r="G788" s="12"/>
      <c r="H788" s="14" t="s">
        <v>22</v>
      </c>
      <c r="I788" s="14" t="s">
        <v>23</v>
      </c>
      <c r="J788" s="14" t="s">
        <v>24</v>
      </c>
      <c r="K788" s="14" t="s">
        <v>25</v>
      </c>
      <c r="L788" s="12"/>
      <c r="M788" s="12"/>
      <c r="N788" s="14" t="s">
        <v>28</v>
      </c>
      <c r="O788" s="14" t="s">
        <v>321</v>
      </c>
      <c r="P788" s="12"/>
      <c r="Q788" s="12"/>
      <c r="R788" s="12"/>
    </row>
    <row r="789" customFormat="false" ht="20.35" hidden="false" customHeight="false" outlineLevel="0" collapsed="false">
      <c r="A789" s="12"/>
      <c r="B789" s="12" t="s">
        <v>1481</v>
      </c>
      <c r="C789" s="12" t="s">
        <v>18</v>
      </c>
      <c r="D789" s="12" t="s">
        <v>1142</v>
      </c>
      <c r="E789" s="13" t="s">
        <v>1142</v>
      </c>
      <c r="F789" s="12"/>
      <c r="G789" s="12"/>
      <c r="H789" s="14" t="s">
        <v>22</v>
      </c>
      <c r="I789" s="14" t="s">
        <v>23</v>
      </c>
      <c r="J789" s="14" t="s">
        <v>24</v>
      </c>
      <c r="K789" s="14" t="s">
        <v>25</v>
      </c>
      <c r="L789" s="14" t="s">
        <v>26</v>
      </c>
      <c r="M789" s="14" t="s">
        <v>1482</v>
      </c>
      <c r="N789" s="12"/>
      <c r="O789" s="12"/>
      <c r="P789" s="12"/>
      <c r="Q789" s="12"/>
      <c r="R789" s="12"/>
    </row>
    <row r="790" customFormat="false" ht="13.8" hidden="false" customHeight="false" outlineLevel="0" collapsed="false">
      <c r="A790" s="12"/>
      <c r="B790" s="12" t="s">
        <v>1483</v>
      </c>
      <c r="C790" s="12" t="s">
        <v>18</v>
      </c>
      <c r="D790" s="12" t="s">
        <v>19</v>
      </c>
      <c r="E790" s="13" t="s">
        <v>77</v>
      </c>
      <c r="F790" s="12" t="n">
        <v>2081.8</v>
      </c>
      <c r="G790" s="12"/>
      <c r="H790" s="14" t="s">
        <v>22</v>
      </c>
      <c r="I790" s="14" t="s">
        <v>23</v>
      </c>
      <c r="J790" s="14" t="s">
        <v>24</v>
      </c>
      <c r="K790" s="14" t="s">
        <v>25</v>
      </c>
      <c r="L790" s="14" t="s">
        <v>52</v>
      </c>
      <c r="M790" s="14" t="s">
        <v>1484</v>
      </c>
      <c r="N790" s="14" t="s">
        <v>28</v>
      </c>
      <c r="O790" s="14" t="s">
        <v>126</v>
      </c>
      <c r="P790" s="14" t="s">
        <v>544</v>
      </c>
      <c r="Q790" s="14" t="s">
        <v>133</v>
      </c>
      <c r="R790" s="12"/>
    </row>
    <row r="791" customFormat="false" ht="13.8" hidden="false" customHeight="false" outlineLevel="0" collapsed="false">
      <c r="A791" s="12"/>
      <c r="B791" s="12" t="s">
        <v>1485</v>
      </c>
      <c r="C791" s="12" t="s">
        <v>18</v>
      </c>
      <c r="D791" s="12" t="s">
        <v>81</v>
      </c>
      <c r="E791" s="13" t="s">
        <v>1163</v>
      </c>
      <c r="F791" s="12" t="n">
        <v>135.5</v>
      </c>
      <c r="G791" s="12"/>
      <c r="H791" s="14" t="s">
        <v>22</v>
      </c>
      <c r="I791" s="14" t="s">
        <v>23</v>
      </c>
      <c r="J791" s="14" t="s">
        <v>24</v>
      </c>
      <c r="K791" s="14" t="s">
        <v>25</v>
      </c>
      <c r="L791" s="14" t="s">
        <v>26</v>
      </c>
      <c r="M791" s="14" t="s">
        <v>856</v>
      </c>
      <c r="N791" s="12"/>
      <c r="O791" s="12"/>
      <c r="P791" s="12"/>
      <c r="Q791" s="12"/>
      <c r="R791" s="12"/>
    </row>
    <row r="792" customFormat="false" ht="20.35" hidden="false" customHeight="false" outlineLevel="0" collapsed="false">
      <c r="A792" s="12"/>
      <c r="B792" s="12" t="s">
        <v>1486</v>
      </c>
      <c r="C792" s="12" t="s">
        <v>18</v>
      </c>
      <c r="D792" s="12" t="s">
        <v>81</v>
      </c>
      <c r="E792" s="13" t="s">
        <v>1145</v>
      </c>
      <c r="F792" s="12" t="n">
        <v>17.6</v>
      </c>
      <c r="G792" s="14" t="s">
        <v>508</v>
      </c>
      <c r="H792" s="14" t="s">
        <v>22</v>
      </c>
      <c r="I792" s="14" t="s">
        <v>23</v>
      </c>
      <c r="J792" s="14" t="s">
        <v>24</v>
      </c>
      <c r="K792" s="14" t="s">
        <v>25</v>
      </c>
      <c r="L792" s="14" t="s">
        <v>26</v>
      </c>
      <c r="M792" s="14" t="s">
        <v>1487</v>
      </c>
      <c r="N792" s="12"/>
      <c r="O792" s="12"/>
      <c r="P792" s="12"/>
      <c r="Q792" s="12"/>
      <c r="R792" s="12"/>
    </row>
    <row r="793" customFormat="false" ht="28.35" hidden="false" customHeight="false" outlineLevel="0" collapsed="false">
      <c r="A793" s="12"/>
      <c r="B793" s="12" t="s">
        <v>1488</v>
      </c>
      <c r="C793" s="12" t="s">
        <v>18</v>
      </c>
      <c r="D793" s="12" t="s">
        <v>81</v>
      </c>
      <c r="E793" s="13" t="s">
        <v>1489</v>
      </c>
      <c r="F793" s="12" t="n">
        <v>13.9</v>
      </c>
      <c r="G793" s="12"/>
      <c r="H793" s="14" t="s">
        <v>22</v>
      </c>
      <c r="I793" s="14" t="s">
        <v>23</v>
      </c>
      <c r="J793" s="14" t="s">
        <v>24</v>
      </c>
      <c r="K793" s="14" t="s">
        <v>25</v>
      </c>
      <c r="L793" s="14" t="s">
        <v>26</v>
      </c>
      <c r="M793" s="14" t="s">
        <v>1490</v>
      </c>
      <c r="N793" s="12"/>
      <c r="O793" s="12"/>
      <c r="P793" s="12"/>
      <c r="Q793" s="12"/>
      <c r="R793" s="12"/>
    </row>
    <row r="794" customFormat="false" ht="28.35" hidden="false" customHeight="false" outlineLevel="0" collapsed="false">
      <c r="A794" s="12"/>
      <c r="B794" s="12" t="s">
        <v>1491</v>
      </c>
      <c r="C794" s="12" t="s">
        <v>18</v>
      </c>
      <c r="D794" s="12" t="s">
        <v>1245</v>
      </c>
      <c r="E794" s="13" t="s">
        <v>1245</v>
      </c>
      <c r="F794" s="12"/>
      <c r="G794" s="14" t="s">
        <v>83</v>
      </c>
      <c r="H794" s="14" t="s">
        <v>22</v>
      </c>
      <c r="I794" s="14" t="s">
        <v>23</v>
      </c>
      <c r="J794" s="14" t="s">
        <v>24</v>
      </c>
      <c r="K794" s="14" t="s">
        <v>25</v>
      </c>
      <c r="L794" s="14" t="s">
        <v>84</v>
      </c>
      <c r="M794" s="14" t="s">
        <v>1005</v>
      </c>
      <c r="N794" s="12"/>
      <c r="O794" s="12"/>
      <c r="P794" s="12"/>
      <c r="Q794" s="12"/>
      <c r="R794" s="12"/>
    </row>
    <row r="795" customFormat="false" ht="37.75" hidden="false" customHeight="false" outlineLevel="0" collapsed="false">
      <c r="A795" s="12"/>
      <c r="B795" s="12" t="s">
        <v>1492</v>
      </c>
      <c r="C795" s="12" t="s">
        <v>18</v>
      </c>
      <c r="D795" s="12" t="s">
        <v>81</v>
      </c>
      <c r="E795" s="13" t="s">
        <v>1493</v>
      </c>
      <c r="F795" s="12" t="n">
        <v>30.1</v>
      </c>
      <c r="G795" s="14" t="s">
        <v>773</v>
      </c>
      <c r="H795" s="14" t="s">
        <v>22</v>
      </c>
      <c r="I795" s="14" t="s">
        <v>23</v>
      </c>
      <c r="J795" s="14" t="s">
        <v>24</v>
      </c>
      <c r="K795" s="14" t="s">
        <v>25</v>
      </c>
      <c r="L795" s="14" t="s">
        <v>26</v>
      </c>
      <c r="M795" s="14" t="s">
        <v>706</v>
      </c>
      <c r="N795" s="12"/>
      <c r="O795" s="12"/>
      <c r="P795" s="12"/>
      <c r="Q795" s="12"/>
      <c r="R795" s="12"/>
    </row>
    <row r="796" customFormat="false" ht="13.8" hidden="false" customHeight="false" outlineLevel="0" collapsed="false">
      <c r="A796" s="12"/>
      <c r="B796" s="12" t="s">
        <v>1494</v>
      </c>
      <c r="C796" s="12" t="s">
        <v>18</v>
      </c>
      <c r="D796" s="12" t="s">
        <v>81</v>
      </c>
      <c r="E796" s="13" t="s">
        <v>270</v>
      </c>
      <c r="F796" s="12" t="n">
        <v>126</v>
      </c>
      <c r="G796" s="12"/>
      <c r="H796" s="14" t="s">
        <v>22</v>
      </c>
      <c r="I796" s="14" t="s">
        <v>23</v>
      </c>
      <c r="J796" s="14" t="s">
        <v>24</v>
      </c>
      <c r="K796" s="14" t="s">
        <v>25</v>
      </c>
      <c r="L796" s="14" t="s">
        <v>26</v>
      </c>
      <c r="M796" s="14" t="s">
        <v>1495</v>
      </c>
      <c r="N796" s="12"/>
      <c r="O796" s="12"/>
      <c r="P796" s="12"/>
      <c r="Q796" s="12"/>
      <c r="R796" s="12"/>
    </row>
    <row r="797" customFormat="false" ht="20.35" hidden="false" customHeight="false" outlineLevel="0" collapsed="false">
      <c r="A797" s="12"/>
      <c r="B797" s="12" t="s">
        <v>1496</v>
      </c>
      <c r="C797" s="12" t="s">
        <v>18</v>
      </c>
      <c r="D797" s="12" t="s">
        <v>19</v>
      </c>
      <c r="E797" s="13" t="s">
        <v>247</v>
      </c>
      <c r="F797" s="12" t="n">
        <v>39.7</v>
      </c>
      <c r="G797" s="14" t="s">
        <v>576</v>
      </c>
      <c r="H797" s="14" t="s">
        <v>22</v>
      </c>
      <c r="I797" s="14" t="s">
        <v>23</v>
      </c>
      <c r="J797" s="14" t="s">
        <v>24</v>
      </c>
      <c r="K797" s="14" t="s">
        <v>25</v>
      </c>
      <c r="L797" s="14" t="s">
        <v>26</v>
      </c>
      <c r="M797" s="14" t="s">
        <v>1089</v>
      </c>
      <c r="N797" s="12"/>
      <c r="O797" s="12"/>
      <c r="P797" s="12"/>
      <c r="Q797" s="12"/>
      <c r="R797" s="12"/>
    </row>
    <row r="798" customFormat="false" ht="29.05" hidden="false" customHeight="false" outlineLevel="0" collapsed="false">
      <c r="A798" s="12"/>
      <c r="B798" s="12" t="s">
        <v>1497</v>
      </c>
      <c r="C798" s="12" t="s">
        <v>18</v>
      </c>
      <c r="D798" s="12" t="s">
        <v>81</v>
      </c>
      <c r="E798" s="13" t="s">
        <v>1498</v>
      </c>
      <c r="F798" s="12" t="n">
        <v>68.4</v>
      </c>
      <c r="G798" s="12"/>
      <c r="H798" s="14" t="s">
        <v>22</v>
      </c>
      <c r="I798" s="14" t="s">
        <v>23</v>
      </c>
      <c r="J798" s="14" t="s">
        <v>24</v>
      </c>
      <c r="K798" s="14" t="s">
        <v>25</v>
      </c>
      <c r="L798" s="14" t="s">
        <v>26</v>
      </c>
      <c r="M798" s="14" t="s">
        <v>1499</v>
      </c>
      <c r="N798" s="12"/>
      <c r="O798" s="12"/>
      <c r="P798" s="12"/>
      <c r="Q798" s="12"/>
      <c r="R798" s="12"/>
    </row>
    <row r="799" customFormat="false" ht="13.8" hidden="false" customHeight="false" outlineLevel="0" collapsed="false">
      <c r="A799" s="12"/>
      <c r="B799" s="12" t="s">
        <v>1500</v>
      </c>
      <c r="C799" s="12" t="s">
        <v>18</v>
      </c>
      <c r="D799" s="12" t="s">
        <v>81</v>
      </c>
      <c r="E799" s="13" t="s">
        <v>270</v>
      </c>
      <c r="F799" s="12" t="n">
        <v>258.1</v>
      </c>
      <c r="G799" s="14" t="s">
        <v>150</v>
      </c>
      <c r="H799" s="14" t="s">
        <v>22</v>
      </c>
      <c r="I799" s="14" t="s">
        <v>23</v>
      </c>
      <c r="J799" s="14" t="s">
        <v>24</v>
      </c>
      <c r="K799" s="14" t="s">
        <v>25</v>
      </c>
      <c r="L799" s="14" t="s">
        <v>26</v>
      </c>
      <c r="M799" s="14" t="s">
        <v>1499</v>
      </c>
      <c r="N799" s="12"/>
      <c r="O799" s="12"/>
      <c r="P799" s="12"/>
      <c r="Q799" s="12"/>
      <c r="R799" s="12"/>
    </row>
    <row r="800" customFormat="false" ht="19.4" hidden="false" customHeight="false" outlineLevel="0" collapsed="false">
      <c r="A800" s="12"/>
      <c r="B800" s="12" t="s">
        <v>1501</v>
      </c>
      <c r="C800" s="12" t="s">
        <v>18</v>
      </c>
      <c r="D800" s="12" t="s">
        <v>81</v>
      </c>
      <c r="E800" s="13" t="s">
        <v>1502</v>
      </c>
      <c r="F800" s="12" t="n">
        <v>6.4</v>
      </c>
      <c r="G800" s="14" t="s">
        <v>83</v>
      </c>
      <c r="H800" s="14" t="s">
        <v>22</v>
      </c>
      <c r="I800" s="14" t="s">
        <v>23</v>
      </c>
      <c r="J800" s="14" t="s">
        <v>24</v>
      </c>
      <c r="K800" s="14" t="s">
        <v>25</v>
      </c>
      <c r="L800" s="14" t="s">
        <v>26</v>
      </c>
      <c r="M800" s="14" t="s">
        <v>1499</v>
      </c>
      <c r="N800" s="12"/>
      <c r="O800" s="12"/>
      <c r="P800" s="12"/>
      <c r="Q800" s="12"/>
      <c r="R800" s="12"/>
    </row>
    <row r="801" customFormat="false" ht="19.4" hidden="false" customHeight="false" outlineLevel="0" collapsed="false">
      <c r="A801" s="12"/>
      <c r="B801" s="12" t="s">
        <v>1503</v>
      </c>
      <c r="C801" s="12" t="s">
        <v>18</v>
      </c>
      <c r="D801" s="12" t="s">
        <v>81</v>
      </c>
      <c r="E801" s="13" t="s">
        <v>1504</v>
      </c>
      <c r="F801" s="12" t="n">
        <v>13.4</v>
      </c>
      <c r="G801" s="12"/>
      <c r="H801" s="14" t="s">
        <v>22</v>
      </c>
      <c r="I801" s="14" t="s">
        <v>23</v>
      </c>
      <c r="J801" s="14" t="s">
        <v>24</v>
      </c>
      <c r="K801" s="14" t="s">
        <v>25</v>
      </c>
      <c r="L801" s="12"/>
      <c r="M801" s="12"/>
      <c r="N801" s="14" t="s">
        <v>28</v>
      </c>
      <c r="O801" s="14" t="s">
        <v>1505</v>
      </c>
      <c r="P801" s="12"/>
      <c r="Q801" s="12"/>
      <c r="R801" s="12"/>
    </row>
    <row r="802" customFormat="false" ht="56.2" hidden="false" customHeight="false" outlineLevel="0" collapsed="false">
      <c r="A802" s="12"/>
      <c r="B802" s="12" t="s">
        <v>1506</v>
      </c>
      <c r="C802" s="12" t="s">
        <v>18</v>
      </c>
      <c r="D802" s="12" t="s">
        <v>1284</v>
      </c>
      <c r="E802" s="13" t="s">
        <v>1507</v>
      </c>
      <c r="F802" s="12"/>
      <c r="G802" s="12"/>
      <c r="H802" s="14" t="s">
        <v>22</v>
      </c>
      <c r="I802" s="14" t="s">
        <v>23</v>
      </c>
      <c r="J802" s="14" t="s">
        <v>24</v>
      </c>
      <c r="K802" s="14" t="s">
        <v>25</v>
      </c>
      <c r="L802" s="12"/>
      <c r="M802" s="12"/>
      <c r="N802" s="12"/>
      <c r="O802" s="12"/>
      <c r="P802" s="12"/>
      <c r="Q802" s="12"/>
      <c r="R802" s="12"/>
    </row>
    <row r="803" customFormat="false" ht="29.05" hidden="false" customHeight="false" outlineLevel="0" collapsed="false">
      <c r="A803" s="12"/>
      <c r="B803" s="12" t="s">
        <v>1508</v>
      </c>
      <c r="C803" s="12" t="s">
        <v>18</v>
      </c>
      <c r="D803" s="12" t="s">
        <v>81</v>
      </c>
      <c r="E803" s="13" t="s">
        <v>1509</v>
      </c>
      <c r="F803" s="12" t="n">
        <v>467</v>
      </c>
      <c r="G803" s="12"/>
      <c r="H803" s="14" t="s">
        <v>22</v>
      </c>
      <c r="I803" s="14" t="s">
        <v>23</v>
      </c>
      <c r="J803" s="14" t="s">
        <v>24</v>
      </c>
      <c r="K803" s="14" t="s">
        <v>25</v>
      </c>
      <c r="L803" s="14" t="s">
        <v>84</v>
      </c>
      <c r="M803" s="14" t="s">
        <v>213</v>
      </c>
      <c r="N803" s="12"/>
      <c r="O803" s="12"/>
      <c r="P803" s="12"/>
      <c r="Q803" s="12"/>
      <c r="R803" s="12"/>
    </row>
    <row r="804" customFormat="false" ht="13.8" hidden="false" customHeight="false" outlineLevel="0" collapsed="false">
      <c r="A804" s="12"/>
      <c r="B804" s="12" t="s">
        <v>1510</v>
      </c>
      <c r="C804" s="12" t="s">
        <v>18</v>
      </c>
      <c r="D804" s="12" t="s">
        <v>81</v>
      </c>
      <c r="E804" s="13" t="s">
        <v>224</v>
      </c>
      <c r="F804" s="12" t="n">
        <v>14.4</v>
      </c>
      <c r="G804" s="12"/>
      <c r="H804" s="14" t="s">
        <v>22</v>
      </c>
      <c r="I804" s="14" t="s">
        <v>23</v>
      </c>
      <c r="J804" s="14" t="s">
        <v>24</v>
      </c>
      <c r="K804" s="14" t="s">
        <v>25</v>
      </c>
      <c r="L804" s="14" t="s">
        <v>26</v>
      </c>
      <c r="M804" s="14" t="s">
        <v>424</v>
      </c>
      <c r="N804" s="12"/>
      <c r="O804" s="12"/>
      <c r="P804" s="14" t="s">
        <v>362</v>
      </c>
      <c r="Q804" s="14" t="s">
        <v>407</v>
      </c>
      <c r="R804" s="12"/>
    </row>
    <row r="805" customFormat="false" ht="13.8" hidden="false" customHeight="false" outlineLevel="0" collapsed="false">
      <c r="A805" s="12"/>
      <c r="B805" s="12" t="s">
        <v>1511</v>
      </c>
      <c r="C805" s="12" t="s">
        <v>18</v>
      </c>
      <c r="D805" s="12" t="s">
        <v>81</v>
      </c>
      <c r="E805" s="13" t="s">
        <v>224</v>
      </c>
      <c r="F805" s="12" t="n">
        <v>18.2</v>
      </c>
      <c r="G805" s="12"/>
      <c r="H805" s="14" t="s">
        <v>22</v>
      </c>
      <c r="I805" s="14" t="s">
        <v>23</v>
      </c>
      <c r="J805" s="14" t="s">
        <v>24</v>
      </c>
      <c r="K805" s="14" t="s">
        <v>25</v>
      </c>
      <c r="L805" s="14" t="s">
        <v>26</v>
      </c>
      <c r="M805" s="14" t="s">
        <v>424</v>
      </c>
      <c r="N805" s="12"/>
      <c r="O805" s="12"/>
      <c r="P805" s="14" t="s">
        <v>362</v>
      </c>
      <c r="Q805" s="14" t="s">
        <v>1228</v>
      </c>
      <c r="R805" s="12"/>
    </row>
    <row r="806" customFormat="false" ht="13.8" hidden="false" customHeight="false" outlineLevel="0" collapsed="false">
      <c r="A806" s="12"/>
      <c r="B806" s="12" t="s">
        <v>1512</v>
      </c>
      <c r="C806" s="12" t="s">
        <v>18</v>
      </c>
      <c r="D806" s="12" t="s">
        <v>81</v>
      </c>
      <c r="E806" s="13" t="s">
        <v>224</v>
      </c>
      <c r="F806" s="12" t="n">
        <v>10.5</v>
      </c>
      <c r="G806" s="12"/>
      <c r="H806" s="14" t="s">
        <v>22</v>
      </c>
      <c r="I806" s="14" t="s">
        <v>23</v>
      </c>
      <c r="J806" s="14" t="s">
        <v>24</v>
      </c>
      <c r="K806" s="14" t="s">
        <v>25</v>
      </c>
      <c r="L806" s="14" t="s">
        <v>26</v>
      </c>
      <c r="M806" s="14" t="s">
        <v>424</v>
      </c>
      <c r="N806" s="12"/>
      <c r="O806" s="12"/>
      <c r="P806" s="14" t="s">
        <v>362</v>
      </c>
      <c r="Q806" s="14" t="s">
        <v>1513</v>
      </c>
      <c r="R806" s="12"/>
    </row>
    <row r="807" customFormat="false" ht="37.3" hidden="false" customHeight="false" outlineLevel="0" collapsed="false">
      <c r="A807" s="12"/>
      <c r="B807" s="12" t="s">
        <v>1514</v>
      </c>
      <c r="C807" s="12" t="s">
        <v>18</v>
      </c>
      <c r="D807" s="12" t="s">
        <v>1280</v>
      </c>
      <c r="E807" s="13" t="s">
        <v>1515</v>
      </c>
      <c r="F807" s="12"/>
      <c r="G807" s="12"/>
      <c r="H807" s="14" t="s">
        <v>22</v>
      </c>
      <c r="I807" s="14" t="s">
        <v>23</v>
      </c>
      <c r="J807" s="14" t="s">
        <v>24</v>
      </c>
      <c r="K807" s="14" t="s">
        <v>25</v>
      </c>
      <c r="L807" s="12"/>
      <c r="M807" s="12"/>
      <c r="N807" s="12"/>
      <c r="O807" s="12"/>
      <c r="P807" s="12"/>
      <c r="Q807" s="12"/>
      <c r="R807" s="12"/>
    </row>
    <row r="808" customFormat="false" ht="37.3" hidden="false" customHeight="false" outlineLevel="0" collapsed="false">
      <c r="A808" s="12"/>
      <c r="B808" s="12" t="s">
        <v>1516</v>
      </c>
      <c r="C808" s="12" t="s">
        <v>18</v>
      </c>
      <c r="D808" s="12" t="s">
        <v>1517</v>
      </c>
      <c r="E808" s="13" t="s">
        <v>1518</v>
      </c>
      <c r="F808" s="12"/>
      <c r="G808" s="12"/>
      <c r="H808" s="14" t="s">
        <v>22</v>
      </c>
      <c r="I808" s="14" t="s">
        <v>23</v>
      </c>
      <c r="J808" s="14" t="s">
        <v>24</v>
      </c>
      <c r="K808" s="14" t="s">
        <v>25</v>
      </c>
      <c r="L808" s="12"/>
      <c r="M808" s="12"/>
      <c r="N808" s="12"/>
      <c r="O808" s="12"/>
      <c r="P808" s="12"/>
      <c r="Q808" s="12"/>
      <c r="R808" s="12"/>
    </row>
    <row r="809" customFormat="false" ht="13.8" hidden="false" customHeight="false" outlineLevel="0" collapsed="false">
      <c r="A809" s="12"/>
      <c r="B809" s="12" t="s">
        <v>1519</v>
      </c>
      <c r="C809" s="12" t="s">
        <v>18</v>
      </c>
      <c r="D809" s="12" t="s">
        <v>123</v>
      </c>
      <c r="E809" s="13" t="s">
        <v>77</v>
      </c>
      <c r="F809" s="12" t="n">
        <v>54.1</v>
      </c>
      <c r="G809" s="12"/>
      <c r="H809" s="14" t="s">
        <v>22</v>
      </c>
      <c r="I809" s="14" t="s">
        <v>23</v>
      </c>
      <c r="J809" s="14" t="s">
        <v>24</v>
      </c>
      <c r="K809" s="14" t="s">
        <v>25</v>
      </c>
      <c r="L809" s="14" t="s">
        <v>26</v>
      </c>
      <c r="M809" s="14" t="s">
        <v>1520</v>
      </c>
      <c r="N809" s="14" t="s">
        <v>28</v>
      </c>
      <c r="O809" s="14" t="s">
        <v>46</v>
      </c>
      <c r="P809" s="12"/>
      <c r="Q809" s="12"/>
      <c r="R809" s="12"/>
    </row>
    <row r="810" customFormat="false" ht="28.35" hidden="false" customHeight="false" outlineLevel="0" collapsed="false">
      <c r="A810" s="12"/>
      <c r="B810" s="12" t="s">
        <v>1521</v>
      </c>
      <c r="C810" s="12" t="s">
        <v>18</v>
      </c>
      <c r="D810" s="12" t="s">
        <v>19</v>
      </c>
      <c r="E810" s="13" t="s">
        <v>20</v>
      </c>
      <c r="F810" s="12" t="n">
        <v>35.4</v>
      </c>
      <c r="G810" s="12"/>
      <c r="H810" s="14" t="s">
        <v>22</v>
      </c>
      <c r="I810" s="14" t="s">
        <v>23</v>
      </c>
      <c r="J810" s="14" t="s">
        <v>24</v>
      </c>
      <c r="K810" s="14" t="s">
        <v>25</v>
      </c>
      <c r="L810" s="14" t="s">
        <v>26</v>
      </c>
      <c r="M810" s="14" t="s">
        <v>32</v>
      </c>
      <c r="N810" s="14" t="s">
        <v>28</v>
      </c>
      <c r="O810" s="14" t="s">
        <v>1522</v>
      </c>
      <c r="P810" s="12"/>
      <c r="Q810" s="12"/>
      <c r="R810" s="12"/>
    </row>
    <row r="811" customFormat="false" ht="28.35" hidden="false" customHeight="false" outlineLevel="0" collapsed="false">
      <c r="A811" s="12"/>
      <c r="B811" s="12" t="s">
        <v>1523</v>
      </c>
      <c r="C811" s="12" t="s">
        <v>18</v>
      </c>
      <c r="D811" s="12" t="s">
        <v>19</v>
      </c>
      <c r="E811" s="13" t="s">
        <v>20</v>
      </c>
      <c r="F811" s="12" t="n">
        <v>29.5</v>
      </c>
      <c r="G811" s="14" t="s">
        <v>399</v>
      </c>
      <c r="H811" s="14" t="s">
        <v>22</v>
      </c>
      <c r="I811" s="14" t="s">
        <v>23</v>
      </c>
      <c r="J811" s="14" t="s">
        <v>24</v>
      </c>
      <c r="K811" s="14" t="s">
        <v>25</v>
      </c>
      <c r="L811" s="12"/>
      <c r="M811" s="12"/>
      <c r="N811" s="14" t="s">
        <v>28</v>
      </c>
      <c r="O811" s="14" t="s">
        <v>532</v>
      </c>
      <c r="P811" s="12"/>
      <c r="Q811" s="12"/>
      <c r="R811" s="12"/>
    </row>
    <row r="812" customFormat="false" ht="28.35" hidden="false" customHeight="false" outlineLevel="0" collapsed="false">
      <c r="A812" s="12"/>
      <c r="B812" s="12" t="s">
        <v>1524</v>
      </c>
      <c r="C812" s="12" t="s">
        <v>18</v>
      </c>
      <c r="D812" s="12" t="s">
        <v>19</v>
      </c>
      <c r="E812" s="13" t="s">
        <v>20</v>
      </c>
      <c r="F812" s="12" t="n">
        <v>35.4</v>
      </c>
      <c r="G812" s="12"/>
      <c r="H812" s="14" t="s">
        <v>22</v>
      </c>
      <c r="I812" s="14" t="s">
        <v>23</v>
      </c>
      <c r="J812" s="14" t="s">
        <v>24</v>
      </c>
      <c r="K812" s="14" t="s">
        <v>25</v>
      </c>
      <c r="L812" s="14" t="s">
        <v>26</v>
      </c>
      <c r="M812" s="14" t="s">
        <v>32</v>
      </c>
      <c r="N812" s="14" t="s">
        <v>28</v>
      </c>
      <c r="O812" s="14" t="s">
        <v>532</v>
      </c>
      <c r="P812" s="14" t="s">
        <v>34</v>
      </c>
      <c r="Q812" s="14" t="s">
        <v>35</v>
      </c>
      <c r="R812" s="12"/>
    </row>
    <row r="813" customFormat="false" ht="28.35" hidden="false" customHeight="false" outlineLevel="0" collapsed="false">
      <c r="A813" s="12"/>
      <c r="B813" s="12" t="s">
        <v>1525</v>
      </c>
      <c r="C813" s="12" t="s">
        <v>18</v>
      </c>
      <c r="D813" s="12" t="s">
        <v>19</v>
      </c>
      <c r="E813" s="13" t="s">
        <v>20</v>
      </c>
      <c r="F813" s="12" t="n">
        <v>71.8</v>
      </c>
      <c r="G813" s="12"/>
      <c r="H813" s="14" t="s">
        <v>22</v>
      </c>
      <c r="I813" s="14" t="s">
        <v>23</v>
      </c>
      <c r="J813" s="14" t="s">
        <v>24</v>
      </c>
      <c r="K813" s="14" t="s">
        <v>25</v>
      </c>
      <c r="L813" s="14" t="s">
        <v>26</v>
      </c>
      <c r="M813" s="14" t="s">
        <v>32</v>
      </c>
      <c r="N813" s="14" t="s">
        <v>28</v>
      </c>
      <c r="O813" s="14" t="s">
        <v>387</v>
      </c>
      <c r="P813" s="12"/>
      <c r="Q813" s="12"/>
      <c r="R813" s="12"/>
    </row>
    <row r="814" customFormat="false" ht="28.35" hidden="false" customHeight="false" outlineLevel="0" collapsed="false">
      <c r="A814" s="12"/>
      <c r="B814" s="12" t="s">
        <v>1526</v>
      </c>
      <c r="C814" s="12" t="s">
        <v>18</v>
      </c>
      <c r="D814" s="12" t="s">
        <v>19</v>
      </c>
      <c r="E814" s="13" t="s">
        <v>20</v>
      </c>
      <c r="F814" s="12" t="n">
        <v>90.2</v>
      </c>
      <c r="G814" s="12"/>
      <c r="H814" s="14" t="s">
        <v>22</v>
      </c>
      <c r="I814" s="14" t="s">
        <v>23</v>
      </c>
      <c r="J814" s="14" t="s">
        <v>24</v>
      </c>
      <c r="K814" s="14" t="s">
        <v>25</v>
      </c>
      <c r="L814" s="14" t="s">
        <v>26</v>
      </c>
      <c r="M814" s="14" t="s">
        <v>27</v>
      </c>
      <c r="N814" s="14" t="s">
        <v>28</v>
      </c>
      <c r="O814" s="14" t="s">
        <v>125</v>
      </c>
      <c r="P814" s="12"/>
      <c r="Q814" s="12"/>
      <c r="R814" s="12"/>
    </row>
    <row r="815" customFormat="false" ht="56.2" hidden="false" customHeight="false" outlineLevel="0" collapsed="false">
      <c r="A815" s="12"/>
      <c r="B815" s="12" t="s">
        <v>1527</v>
      </c>
      <c r="C815" s="12" t="s">
        <v>18</v>
      </c>
      <c r="D815" s="12" t="s">
        <v>19</v>
      </c>
      <c r="E815" s="13" t="s">
        <v>50</v>
      </c>
      <c r="F815" s="12" t="n">
        <v>71.7</v>
      </c>
      <c r="G815" s="14" t="s">
        <v>21</v>
      </c>
      <c r="H815" s="14" t="s">
        <v>22</v>
      </c>
      <c r="I815" s="14" t="s">
        <v>23</v>
      </c>
      <c r="J815" s="14" t="s">
        <v>24</v>
      </c>
      <c r="K815" s="14" t="s">
        <v>25</v>
      </c>
      <c r="L815" s="14" t="s">
        <v>26</v>
      </c>
      <c r="M815" s="14" t="s">
        <v>647</v>
      </c>
      <c r="N815" s="14" t="s">
        <v>28</v>
      </c>
      <c r="O815" s="14" t="s">
        <v>222</v>
      </c>
      <c r="P815" s="12"/>
      <c r="Q815" s="12"/>
      <c r="R815" s="12"/>
    </row>
    <row r="816" customFormat="false" ht="28.35" hidden="false" customHeight="false" outlineLevel="0" collapsed="false">
      <c r="A816" s="12"/>
      <c r="B816" s="12" t="s">
        <v>1528</v>
      </c>
      <c r="C816" s="12" t="s">
        <v>18</v>
      </c>
      <c r="D816" s="12" t="s">
        <v>19</v>
      </c>
      <c r="E816" s="13" t="s">
        <v>20</v>
      </c>
      <c r="F816" s="12" t="n">
        <v>53.3</v>
      </c>
      <c r="G816" s="14" t="s">
        <v>48</v>
      </c>
      <c r="H816" s="14" t="s">
        <v>22</v>
      </c>
      <c r="I816" s="14" t="s">
        <v>23</v>
      </c>
      <c r="J816" s="14" t="s">
        <v>24</v>
      </c>
      <c r="K816" s="14" t="s">
        <v>25</v>
      </c>
      <c r="L816" s="14" t="s">
        <v>52</v>
      </c>
      <c r="M816" s="14" t="s">
        <v>61</v>
      </c>
      <c r="N816" s="14" t="s">
        <v>28</v>
      </c>
      <c r="O816" s="14" t="s">
        <v>39</v>
      </c>
      <c r="P816" s="12"/>
      <c r="Q816" s="12"/>
      <c r="R816" s="12"/>
    </row>
    <row r="817" customFormat="false" ht="28.35" hidden="false" customHeight="false" outlineLevel="0" collapsed="false">
      <c r="A817" s="12"/>
      <c r="B817" s="12" t="s">
        <v>1529</v>
      </c>
      <c r="C817" s="12" t="s">
        <v>18</v>
      </c>
      <c r="D817" s="12" t="s">
        <v>81</v>
      </c>
      <c r="E817" s="13" t="s">
        <v>1530</v>
      </c>
      <c r="F817" s="12" t="n">
        <v>152.5</v>
      </c>
      <c r="G817" s="12"/>
      <c r="H817" s="14" t="s">
        <v>22</v>
      </c>
      <c r="I817" s="14" t="s">
        <v>23</v>
      </c>
      <c r="J817" s="14" t="s">
        <v>24</v>
      </c>
      <c r="K817" s="14" t="s">
        <v>25</v>
      </c>
      <c r="L817" s="14" t="s">
        <v>26</v>
      </c>
      <c r="M817" s="14" t="s">
        <v>72</v>
      </c>
      <c r="N817" s="14" t="s">
        <v>28</v>
      </c>
      <c r="O817" s="14" t="s">
        <v>1531</v>
      </c>
      <c r="P817" s="12"/>
      <c r="Q817" s="12"/>
      <c r="R817" s="12"/>
    </row>
    <row r="818" customFormat="false" ht="13.8" hidden="false" customHeight="false" outlineLevel="0" collapsed="false">
      <c r="A818" s="12"/>
      <c r="B818" s="12" t="s">
        <v>1532</v>
      </c>
      <c r="C818" s="12" t="s">
        <v>18</v>
      </c>
      <c r="D818" s="12" t="s">
        <v>123</v>
      </c>
      <c r="E818" s="13" t="s">
        <v>77</v>
      </c>
      <c r="F818" s="12" t="n">
        <v>216.6</v>
      </c>
      <c r="G818" s="14" t="s">
        <v>452</v>
      </c>
      <c r="H818" s="14" t="s">
        <v>22</v>
      </c>
      <c r="I818" s="14" t="s">
        <v>23</v>
      </c>
      <c r="J818" s="14" t="s">
        <v>24</v>
      </c>
      <c r="K818" s="14" t="s">
        <v>25</v>
      </c>
      <c r="L818" s="14" t="s">
        <v>52</v>
      </c>
      <c r="M818" s="14" t="s">
        <v>53</v>
      </c>
      <c r="N818" s="14" t="s">
        <v>28</v>
      </c>
      <c r="O818" s="14" t="s">
        <v>33</v>
      </c>
      <c r="P818" s="12"/>
      <c r="Q818" s="12"/>
      <c r="R818" s="12"/>
    </row>
    <row r="819" customFormat="false" ht="13.8" hidden="false" customHeight="false" outlineLevel="0" collapsed="false">
      <c r="A819" s="12"/>
      <c r="B819" s="12" t="s">
        <v>1533</v>
      </c>
      <c r="C819" s="12" t="s">
        <v>18</v>
      </c>
      <c r="D819" s="12" t="s">
        <v>123</v>
      </c>
      <c r="E819" s="13" t="s">
        <v>77</v>
      </c>
      <c r="F819" s="12" t="n">
        <v>110.8</v>
      </c>
      <c r="G819" s="14" t="s">
        <v>1534</v>
      </c>
      <c r="H819" s="14" t="s">
        <v>22</v>
      </c>
      <c r="I819" s="14" t="s">
        <v>23</v>
      </c>
      <c r="J819" s="14" t="s">
        <v>24</v>
      </c>
      <c r="K819" s="14" t="s">
        <v>25</v>
      </c>
      <c r="L819" s="14" t="s">
        <v>84</v>
      </c>
      <c r="M819" s="14" t="s">
        <v>85</v>
      </c>
      <c r="N819" s="14" t="s">
        <v>28</v>
      </c>
      <c r="O819" s="14" t="s">
        <v>1535</v>
      </c>
      <c r="P819" s="12"/>
      <c r="Q819" s="12"/>
      <c r="R819" s="12"/>
    </row>
    <row r="820" customFormat="false" ht="28.35" hidden="false" customHeight="false" outlineLevel="0" collapsed="false">
      <c r="A820" s="12"/>
      <c r="B820" s="12" t="s">
        <v>1536</v>
      </c>
      <c r="C820" s="12" t="s">
        <v>18</v>
      </c>
      <c r="D820" s="12" t="s">
        <v>19</v>
      </c>
      <c r="E820" s="13" t="s">
        <v>20</v>
      </c>
      <c r="F820" s="12" t="n">
        <v>58.5</v>
      </c>
      <c r="G820" s="12"/>
      <c r="H820" s="14" t="s">
        <v>22</v>
      </c>
      <c r="I820" s="14" t="s">
        <v>23</v>
      </c>
      <c r="J820" s="14" t="s">
        <v>24</v>
      </c>
      <c r="K820" s="14" t="s">
        <v>25</v>
      </c>
      <c r="L820" s="14" t="s">
        <v>84</v>
      </c>
      <c r="M820" s="14" t="s">
        <v>85</v>
      </c>
      <c r="N820" s="14" t="s">
        <v>28</v>
      </c>
      <c r="O820" s="14" t="s">
        <v>1537</v>
      </c>
      <c r="P820" s="12"/>
      <c r="Q820" s="12"/>
      <c r="R820" s="12"/>
    </row>
    <row r="821" customFormat="false" ht="28.35" hidden="false" customHeight="false" outlineLevel="0" collapsed="false">
      <c r="A821" s="12"/>
      <c r="B821" s="12" t="s">
        <v>1538</v>
      </c>
      <c r="C821" s="12" t="s">
        <v>18</v>
      </c>
      <c r="D821" s="12" t="s">
        <v>19</v>
      </c>
      <c r="E821" s="13" t="s">
        <v>20</v>
      </c>
      <c r="F821" s="12" t="n">
        <v>42.6</v>
      </c>
      <c r="G821" s="12"/>
      <c r="H821" s="14" t="s">
        <v>22</v>
      </c>
      <c r="I821" s="14" t="s">
        <v>23</v>
      </c>
      <c r="J821" s="14" t="s">
        <v>24</v>
      </c>
      <c r="K821" s="14" t="s">
        <v>25</v>
      </c>
      <c r="L821" s="14" t="s">
        <v>84</v>
      </c>
      <c r="M821" s="14" t="s">
        <v>85</v>
      </c>
      <c r="N821" s="14" t="s">
        <v>28</v>
      </c>
      <c r="O821" s="14" t="s">
        <v>1539</v>
      </c>
      <c r="P821" s="12"/>
      <c r="Q821" s="12"/>
      <c r="R821" s="12"/>
    </row>
    <row r="822" customFormat="false" ht="56.2" hidden="false" customHeight="false" outlineLevel="0" collapsed="false">
      <c r="A822" s="12"/>
      <c r="B822" s="12" t="s">
        <v>1540</v>
      </c>
      <c r="C822" s="12" t="s">
        <v>18</v>
      </c>
      <c r="D822" s="12" t="s">
        <v>19</v>
      </c>
      <c r="E822" s="13" t="s">
        <v>1541</v>
      </c>
      <c r="F822" s="12" t="n">
        <v>61</v>
      </c>
      <c r="G822" s="14" t="s">
        <v>578</v>
      </c>
      <c r="H822" s="14" t="s">
        <v>22</v>
      </c>
      <c r="I822" s="14" t="s">
        <v>23</v>
      </c>
      <c r="J822" s="14" t="s">
        <v>24</v>
      </c>
      <c r="K822" s="14" t="s">
        <v>25</v>
      </c>
      <c r="L822" s="14" t="s">
        <v>84</v>
      </c>
      <c r="M822" s="14" t="s">
        <v>119</v>
      </c>
      <c r="N822" s="14" t="s">
        <v>28</v>
      </c>
      <c r="O822" s="14" t="s">
        <v>407</v>
      </c>
      <c r="P822" s="12"/>
      <c r="Q822" s="12"/>
      <c r="R822" s="12"/>
    </row>
    <row r="823" customFormat="false" ht="13.8" hidden="false" customHeight="false" outlineLevel="0" collapsed="false">
      <c r="A823" s="12"/>
      <c r="B823" s="12" t="s">
        <v>1542</v>
      </c>
      <c r="C823" s="12" t="s">
        <v>18</v>
      </c>
      <c r="D823" s="12" t="s">
        <v>81</v>
      </c>
      <c r="E823" s="13" t="s">
        <v>1543</v>
      </c>
      <c r="F823" s="12" t="n">
        <v>103.2</v>
      </c>
      <c r="G823" s="14" t="s">
        <v>452</v>
      </c>
      <c r="H823" s="14" t="s">
        <v>22</v>
      </c>
      <c r="I823" s="14" t="s">
        <v>23</v>
      </c>
      <c r="J823" s="14" t="s">
        <v>24</v>
      </c>
      <c r="K823" s="14" t="s">
        <v>25</v>
      </c>
      <c r="L823" s="14" t="s">
        <v>84</v>
      </c>
      <c r="M823" s="14" t="s">
        <v>119</v>
      </c>
      <c r="N823" s="14" t="s">
        <v>28</v>
      </c>
      <c r="O823" s="14" t="s">
        <v>364</v>
      </c>
      <c r="P823" s="12"/>
      <c r="Q823" s="12"/>
      <c r="R823" s="12"/>
    </row>
    <row r="824" customFormat="false" ht="28.35" hidden="false" customHeight="false" outlineLevel="0" collapsed="false">
      <c r="A824" s="12"/>
      <c r="B824" s="12" t="s">
        <v>1544</v>
      </c>
      <c r="C824" s="12" t="s">
        <v>18</v>
      </c>
      <c r="D824" s="12" t="s">
        <v>19</v>
      </c>
      <c r="E824" s="13" t="s">
        <v>20</v>
      </c>
      <c r="F824" s="12" t="n">
        <v>40</v>
      </c>
      <c r="G824" s="12"/>
      <c r="H824" s="14" t="s">
        <v>22</v>
      </c>
      <c r="I824" s="14" t="s">
        <v>23</v>
      </c>
      <c r="J824" s="14" t="s">
        <v>24</v>
      </c>
      <c r="K824" s="14" t="s">
        <v>25</v>
      </c>
      <c r="L824" s="14" t="s">
        <v>84</v>
      </c>
      <c r="M824" s="14" t="s">
        <v>119</v>
      </c>
      <c r="N824" s="14" t="s">
        <v>28</v>
      </c>
      <c r="O824" s="14" t="s">
        <v>1545</v>
      </c>
      <c r="P824" s="12"/>
      <c r="Q824" s="12"/>
      <c r="R824" s="12"/>
    </row>
    <row r="825" customFormat="false" ht="28.35" hidden="false" customHeight="false" outlineLevel="0" collapsed="false">
      <c r="A825" s="12"/>
      <c r="B825" s="12" t="s">
        <v>1546</v>
      </c>
      <c r="C825" s="12" t="s">
        <v>18</v>
      </c>
      <c r="D825" s="12" t="s">
        <v>19</v>
      </c>
      <c r="E825" s="13" t="s">
        <v>20</v>
      </c>
      <c r="F825" s="12" t="n">
        <v>40</v>
      </c>
      <c r="G825" s="12"/>
      <c r="H825" s="14" t="s">
        <v>22</v>
      </c>
      <c r="I825" s="14" t="s">
        <v>23</v>
      </c>
      <c r="J825" s="14" t="s">
        <v>24</v>
      </c>
      <c r="K825" s="14" t="s">
        <v>25</v>
      </c>
      <c r="L825" s="14" t="s">
        <v>84</v>
      </c>
      <c r="M825" s="14" t="s">
        <v>119</v>
      </c>
      <c r="N825" s="14" t="s">
        <v>28</v>
      </c>
      <c r="O825" s="14" t="s">
        <v>182</v>
      </c>
      <c r="P825" s="14" t="s">
        <v>34</v>
      </c>
      <c r="Q825" s="14" t="s">
        <v>29</v>
      </c>
      <c r="R825" s="12"/>
    </row>
    <row r="826" customFormat="false" ht="28.35" hidden="false" customHeight="false" outlineLevel="0" collapsed="false">
      <c r="A826" s="12"/>
      <c r="B826" s="12" t="s">
        <v>1547</v>
      </c>
      <c r="C826" s="12" t="s">
        <v>18</v>
      </c>
      <c r="D826" s="12" t="s">
        <v>19</v>
      </c>
      <c r="E826" s="13" t="s">
        <v>20</v>
      </c>
      <c r="F826" s="12" t="n">
        <v>34.5</v>
      </c>
      <c r="G826" s="12"/>
      <c r="H826" s="14" t="s">
        <v>22</v>
      </c>
      <c r="I826" s="14" t="s">
        <v>23</v>
      </c>
      <c r="J826" s="14" t="s">
        <v>24</v>
      </c>
      <c r="K826" s="14" t="s">
        <v>25</v>
      </c>
      <c r="L826" s="14" t="s">
        <v>84</v>
      </c>
      <c r="M826" s="14" t="s">
        <v>89</v>
      </c>
      <c r="N826" s="14" t="s">
        <v>28</v>
      </c>
      <c r="O826" s="14" t="s">
        <v>1548</v>
      </c>
      <c r="P826" s="12"/>
      <c r="Q826" s="12"/>
      <c r="R826" s="12"/>
    </row>
    <row r="827" customFormat="false" ht="28.35" hidden="false" customHeight="false" outlineLevel="0" collapsed="false">
      <c r="A827" s="12"/>
      <c r="B827" s="12" t="s">
        <v>1549</v>
      </c>
      <c r="C827" s="12" t="s">
        <v>18</v>
      </c>
      <c r="D827" s="12" t="s">
        <v>19</v>
      </c>
      <c r="E827" s="13" t="s">
        <v>20</v>
      </c>
      <c r="F827" s="12" t="n">
        <v>73.2</v>
      </c>
      <c r="G827" s="12"/>
      <c r="H827" s="14" t="s">
        <v>22</v>
      </c>
      <c r="I827" s="14" t="s">
        <v>23</v>
      </c>
      <c r="J827" s="14" t="s">
        <v>24</v>
      </c>
      <c r="K827" s="14" t="s">
        <v>25</v>
      </c>
      <c r="L827" s="14" t="s">
        <v>84</v>
      </c>
      <c r="M827" s="14" t="s">
        <v>85</v>
      </c>
      <c r="N827" s="14" t="s">
        <v>28</v>
      </c>
      <c r="O827" s="14" t="s">
        <v>1550</v>
      </c>
      <c r="P827" s="14" t="s">
        <v>34</v>
      </c>
      <c r="Q827" s="14" t="s">
        <v>70</v>
      </c>
      <c r="R827" s="12"/>
    </row>
    <row r="828" customFormat="false" ht="28.35" hidden="false" customHeight="false" outlineLevel="0" collapsed="false">
      <c r="A828" s="12"/>
      <c r="B828" s="12" t="s">
        <v>1551</v>
      </c>
      <c r="C828" s="12" t="s">
        <v>18</v>
      </c>
      <c r="D828" s="12" t="s">
        <v>19</v>
      </c>
      <c r="E828" s="13" t="s">
        <v>20</v>
      </c>
      <c r="F828" s="12" t="n">
        <v>58.5</v>
      </c>
      <c r="G828" s="12"/>
      <c r="H828" s="14" t="s">
        <v>22</v>
      </c>
      <c r="I828" s="14" t="s">
        <v>23</v>
      </c>
      <c r="J828" s="14" t="s">
        <v>24</v>
      </c>
      <c r="K828" s="14" t="s">
        <v>25</v>
      </c>
      <c r="L828" s="14" t="s">
        <v>84</v>
      </c>
      <c r="M828" s="14" t="s">
        <v>85</v>
      </c>
      <c r="N828" s="14" t="s">
        <v>28</v>
      </c>
      <c r="O828" s="14" t="s">
        <v>1552</v>
      </c>
      <c r="P828" s="12"/>
      <c r="Q828" s="12"/>
      <c r="R828" s="12"/>
    </row>
    <row r="829" customFormat="false" ht="20.35" hidden="false" customHeight="false" outlineLevel="0" collapsed="false">
      <c r="A829" s="12"/>
      <c r="B829" s="12" t="s">
        <v>1553</v>
      </c>
      <c r="C829" s="12" t="s">
        <v>18</v>
      </c>
      <c r="D829" s="12" t="s">
        <v>81</v>
      </c>
      <c r="E829" s="13" t="s">
        <v>1161</v>
      </c>
      <c r="F829" s="12" t="n">
        <v>105.3</v>
      </c>
      <c r="G829" s="12"/>
      <c r="H829" s="14" t="s">
        <v>22</v>
      </c>
      <c r="I829" s="14" t="s">
        <v>23</v>
      </c>
      <c r="J829" s="14" t="s">
        <v>24</v>
      </c>
      <c r="K829" s="14" t="s">
        <v>25</v>
      </c>
      <c r="L829" s="14" t="s">
        <v>84</v>
      </c>
      <c r="M829" s="14" t="s">
        <v>154</v>
      </c>
      <c r="N829" s="14" t="s">
        <v>28</v>
      </c>
      <c r="O829" s="14" t="s">
        <v>177</v>
      </c>
      <c r="P829" s="12"/>
      <c r="Q829" s="12"/>
      <c r="R829" s="12"/>
    </row>
    <row r="830" customFormat="false" ht="28.35" hidden="false" customHeight="false" outlineLevel="0" collapsed="false">
      <c r="A830" s="12"/>
      <c r="B830" s="12" t="s">
        <v>1554</v>
      </c>
      <c r="C830" s="12" t="s">
        <v>18</v>
      </c>
      <c r="D830" s="12" t="s">
        <v>19</v>
      </c>
      <c r="E830" s="13" t="s">
        <v>20</v>
      </c>
      <c r="F830" s="12" t="n">
        <v>70.6</v>
      </c>
      <c r="G830" s="12"/>
      <c r="H830" s="14" t="s">
        <v>22</v>
      </c>
      <c r="I830" s="14" t="s">
        <v>23</v>
      </c>
      <c r="J830" s="14" t="s">
        <v>24</v>
      </c>
      <c r="K830" s="14" t="s">
        <v>25</v>
      </c>
      <c r="L830" s="14" t="s">
        <v>84</v>
      </c>
      <c r="M830" s="14" t="s">
        <v>85</v>
      </c>
      <c r="N830" s="14" t="s">
        <v>28</v>
      </c>
      <c r="O830" s="14" t="s">
        <v>1555</v>
      </c>
      <c r="P830" s="12"/>
      <c r="Q830" s="12"/>
      <c r="R830" s="12"/>
    </row>
    <row r="831" customFormat="false" ht="28.35" hidden="false" customHeight="false" outlineLevel="0" collapsed="false">
      <c r="A831" s="12"/>
      <c r="B831" s="12" t="s">
        <v>1556</v>
      </c>
      <c r="C831" s="12" t="s">
        <v>18</v>
      </c>
      <c r="D831" s="12" t="s">
        <v>19</v>
      </c>
      <c r="E831" s="13" t="s">
        <v>20</v>
      </c>
      <c r="F831" s="12" t="n">
        <v>112.2</v>
      </c>
      <c r="G831" s="12"/>
      <c r="H831" s="14" t="s">
        <v>22</v>
      </c>
      <c r="I831" s="14" t="s">
        <v>23</v>
      </c>
      <c r="J831" s="14" t="s">
        <v>24</v>
      </c>
      <c r="K831" s="14" t="s">
        <v>25</v>
      </c>
      <c r="L831" s="14" t="s">
        <v>84</v>
      </c>
      <c r="M831" s="14" t="s">
        <v>85</v>
      </c>
      <c r="N831" s="14" t="s">
        <v>28</v>
      </c>
      <c r="O831" s="14" t="s">
        <v>1557</v>
      </c>
      <c r="P831" s="12"/>
      <c r="Q831" s="12"/>
      <c r="R831" s="12"/>
    </row>
    <row r="832" customFormat="false" ht="13.8" hidden="false" customHeight="false" outlineLevel="0" collapsed="false">
      <c r="A832" s="12"/>
      <c r="B832" s="12" t="s">
        <v>1558</v>
      </c>
      <c r="C832" s="12" t="s">
        <v>18</v>
      </c>
      <c r="D832" s="12" t="s">
        <v>19</v>
      </c>
      <c r="E832" s="13"/>
      <c r="F832" s="12" t="n">
        <v>36.8</v>
      </c>
      <c r="G832" s="12"/>
      <c r="H832" s="14" t="s">
        <v>22</v>
      </c>
      <c r="I832" s="14" t="s">
        <v>23</v>
      </c>
      <c r="J832" s="14" t="s">
        <v>24</v>
      </c>
      <c r="K832" s="14" t="s">
        <v>25</v>
      </c>
      <c r="L832" s="14" t="s">
        <v>84</v>
      </c>
      <c r="M832" s="14" t="s">
        <v>213</v>
      </c>
      <c r="N832" s="14" t="s">
        <v>28</v>
      </c>
      <c r="O832" s="14" t="s">
        <v>222</v>
      </c>
      <c r="P832" s="12"/>
      <c r="Q832" s="12"/>
      <c r="R832" s="12"/>
    </row>
    <row r="833" customFormat="false" ht="13.8" hidden="false" customHeight="false" outlineLevel="0" collapsed="false">
      <c r="A833" s="12"/>
      <c r="B833" s="12" t="s">
        <v>1559</v>
      </c>
      <c r="C833" s="12" t="s">
        <v>18</v>
      </c>
      <c r="D833" s="12" t="s">
        <v>19</v>
      </c>
      <c r="E833" s="13" t="s">
        <v>124</v>
      </c>
      <c r="F833" s="12" t="n">
        <v>48.6</v>
      </c>
      <c r="G833" s="12"/>
      <c r="H833" s="14" t="s">
        <v>22</v>
      </c>
      <c r="I833" s="14" t="s">
        <v>23</v>
      </c>
      <c r="J833" s="14" t="s">
        <v>24</v>
      </c>
      <c r="K833" s="14" t="s">
        <v>25</v>
      </c>
      <c r="L833" s="14" t="s">
        <v>146</v>
      </c>
      <c r="M833" s="14" t="s">
        <v>147</v>
      </c>
      <c r="N833" s="14" t="s">
        <v>28</v>
      </c>
      <c r="O833" s="14" t="s">
        <v>914</v>
      </c>
      <c r="P833" s="12"/>
      <c r="Q833" s="12"/>
      <c r="R833" s="12"/>
    </row>
    <row r="834" customFormat="false" ht="29.05" hidden="false" customHeight="false" outlineLevel="0" collapsed="false">
      <c r="A834" s="12"/>
      <c r="B834" s="12" t="s">
        <v>1560</v>
      </c>
      <c r="C834" s="12" t="s">
        <v>18</v>
      </c>
      <c r="D834" s="12" t="s">
        <v>19</v>
      </c>
      <c r="E834" s="13" t="s">
        <v>20</v>
      </c>
      <c r="F834" s="12" t="n">
        <v>46.5</v>
      </c>
      <c r="G834" s="14" t="s">
        <v>1561</v>
      </c>
      <c r="H834" s="14" t="s">
        <v>22</v>
      </c>
      <c r="I834" s="14" t="s">
        <v>23</v>
      </c>
      <c r="J834" s="14" t="s">
        <v>24</v>
      </c>
      <c r="K834" s="14" t="s">
        <v>25</v>
      </c>
      <c r="L834" s="14" t="s">
        <v>84</v>
      </c>
      <c r="M834" s="14" t="s">
        <v>154</v>
      </c>
      <c r="N834" s="14" t="s">
        <v>28</v>
      </c>
      <c r="O834" s="14" t="s">
        <v>1562</v>
      </c>
      <c r="P834" s="12"/>
      <c r="Q834" s="12"/>
      <c r="R834" s="12"/>
    </row>
    <row r="835" customFormat="false" ht="37.75" hidden="false" customHeight="false" outlineLevel="0" collapsed="false">
      <c r="A835" s="12"/>
      <c r="B835" s="12" t="s">
        <v>1563</v>
      </c>
      <c r="C835" s="12" t="s">
        <v>18</v>
      </c>
      <c r="D835" s="12" t="s">
        <v>19</v>
      </c>
      <c r="E835" s="13" t="s">
        <v>924</v>
      </c>
      <c r="F835" s="12" t="n">
        <v>44.5</v>
      </c>
      <c r="G835" s="14" t="s">
        <v>1564</v>
      </c>
      <c r="H835" s="14" t="s">
        <v>22</v>
      </c>
      <c r="I835" s="14" t="s">
        <v>23</v>
      </c>
      <c r="J835" s="14" t="s">
        <v>24</v>
      </c>
      <c r="K835" s="14" t="s">
        <v>25</v>
      </c>
      <c r="L835" s="14" t="s">
        <v>84</v>
      </c>
      <c r="M835" s="14" t="s">
        <v>154</v>
      </c>
      <c r="N835" s="14" t="s">
        <v>28</v>
      </c>
      <c r="O835" s="14" t="s">
        <v>1562</v>
      </c>
      <c r="P835" s="12"/>
      <c r="Q835" s="12"/>
      <c r="R835" s="12"/>
    </row>
    <row r="836" customFormat="false" ht="28.35" hidden="false" customHeight="false" outlineLevel="0" collapsed="false">
      <c r="A836" s="12"/>
      <c r="B836" s="12" t="s">
        <v>1565</v>
      </c>
      <c r="C836" s="12" t="s">
        <v>18</v>
      </c>
      <c r="D836" s="12" t="s">
        <v>19</v>
      </c>
      <c r="E836" s="13" t="s">
        <v>20</v>
      </c>
      <c r="F836" s="12" t="n">
        <v>59.3</v>
      </c>
      <c r="G836" s="12"/>
      <c r="H836" s="14" t="s">
        <v>22</v>
      </c>
      <c r="I836" s="14" t="s">
        <v>23</v>
      </c>
      <c r="J836" s="14" t="s">
        <v>24</v>
      </c>
      <c r="K836" s="14" t="s">
        <v>25</v>
      </c>
      <c r="L836" s="14" t="s">
        <v>26</v>
      </c>
      <c r="M836" s="14" t="s">
        <v>199</v>
      </c>
      <c r="N836" s="14" t="s">
        <v>28</v>
      </c>
      <c r="O836" s="14" t="s">
        <v>37</v>
      </c>
      <c r="P836" s="12"/>
      <c r="Q836" s="12"/>
      <c r="R836" s="12"/>
    </row>
    <row r="837" customFormat="false" ht="28.35" hidden="false" customHeight="false" outlineLevel="0" collapsed="false">
      <c r="A837" s="12"/>
      <c r="B837" s="12" t="s">
        <v>1566</v>
      </c>
      <c r="C837" s="12" t="s">
        <v>18</v>
      </c>
      <c r="D837" s="12" t="s">
        <v>19</v>
      </c>
      <c r="E837" s="13" t="s">
        <v>20</v>
      </c>
      <c r="F837" s="12" t="n">
        <v>41</v>
      </c>
      <c r="G837" s="12"/>
      <c r="H837" s="14" t="s">
        <v>22</v>
      </c>
      <c r="I837" s="14" t="s">
        <v>23</v>
      </c>
      <c r="J837" s="14" t="s">
        <v>24</v>
      </c>
      <c r="K837" s="14" t="s">
        <v>25</v>
      </c>
      <c r="L837" s="14" t="s">
        <v>84</v>
      </c>
      <c r="M837" s="14" t="s">
        <v>154</v>
      </c>
      <c r="N837" s="14" t="s">
        <v>28</v>
      </c>
      <c r="O837" s="14" t="s">
        <v>1220</v>
      </c>
      <c r="P837" s="12"/>
      <c r="Q837" s="12"/>
      <c r="R837" s="12"/>
    </row>
    <row r="838" customFormat="false" ht="55.2" hidden="false" customHeight="false" outlineLevel="0" collapsed="false">
      <c r="A838" s="12"/>
      <c r="B838" s="12" t="s">
        <v>1567</v>
      </c>
      <c r="C838" s="12" t="s">
        <v>18</v>
      </c>
      <c r="D838" s="12" t="s">
        <v>19</v>
      </c>
      <c r="E838" s="13" t="s">
        <v>50</v>
      </c>
      <c r="F838" s="12" t="n">
        <v>68.8</v>
      </c>
      <c r="G838" s="12"/>
      <c r="H838" s="14" t="s">
        <v>22</v>
      </c>
      <c r="I838" s="14" t="s">
        <v>23</v>
      </c>
      <c r="J838" s="14" t="s">
        <v>24</v>
      </c>
      <c r="K838" s="14" t="s">
        <v>25</v>
      </c>
      <c r="L838" s="14" t="s">
        <v>84</v>
      </c>
      <c r="M838" s="14" t="s">
        <v>154</v>
      </c>
      <c r="N838" s="14" t="s">
        <v>28</v>
      </c>
      <c r="O838" s="14" t="s">
        <v>1062</v>
      </c>
      <c r="P838" s="12"/>
      <c r="Q838" s="12"/>
      <c r="R838" s="12"/>
    </row>
    <row r="839" customFormat="false" ht="29.05" hidden="false" customHeight="false" outlineLevel="0" collapsed="false">
      <c r="A839" s="12"/>
      <c r="B839" s="12" t="s">
        <v>1568</v>
      </c>
      <c r="C839" s="12" t="s">
        <v>18</v>
      </c>
      <c r="D839" s="12" t="s">
        <v>19</v>
      </c>
      <c r="E839" s="13" t="s">
        <v>20</v>
      </c>
      <c r="F839" s="12" t="n">
        <v>36.2</v>
      </c>
      <c r="G839" s="14" t="s">
        <v>260</v>
      </c>
      <c r="H839" s="14" t="s">
        <v>22</v>
      </c>
      <c r="I839" s="14" t="s">
        <v>23</v>
      </c>
      <c r="J839" s="14" t="s">
        <v>24</v>
      </c>
      <c r="K839" s="14" t="s">
        <v>25</v>
      </c>
      <c r="L839" s="14" t="s">
        <v>84</v>
      </c>
      <c r="M839" s="14" t="s">
        <v>154</v>
      </c>
      <c r="N839" s="14" t="s">
        <v>28</v>
      </c>
      <c r="O839" s="14" t="s">
        <v>1569</v>
      </c>
      <c r="P839" s="12"/>
      <c r="Q839" s="12"/>
      <c r="R839" s="12"/>
    </row>
    <row r="840" customFormat="false" ht="37.75" hidden="false" customHeight="false" outlineLevel="0" collapsed="false">
      <c r="A840" s="12"/>
      <c r="B840" s="12" t="s">
        <v>1570</v>
      </c>
      <c r="C840" s="12" t="s">
        <v>18</v>
      </c>
      <c r="D840" s="12" t="s">
        <v>19</v>
      </c>
      <c r="E840" s="13" t="s">
        <v>924</v>
      </c>
      <c r="F840" s="12" t="n">
        <v>28.7</v>
      </c>
      <c r="G840" s="14" t="s">
        <v>150</v>
      </c>
      <c r="H840" s="14" t="s">
        <v>22</v>
      </c>
      <c r="I840" s="14" t="s">
        <v>23</v>
      </c>
      <c r="J840" s="14" t="s">
        <v>24</v>
      </c>
      <c r="K840" s="14" t="s">
        <v>25</v>
      </c>
      <c r="L840" s="14" t="s">
        <v>84</v>
      </c>
      <c r="M840" s="14" t="s">
        <v>85</v>
      </c>
      <c r="N840" s="14" t="s">
        <v>28</v>
      </c>
      <c r="O840" s="14" t="s">
        <v>1571</v>
      </c>
      <c r="P840" s="12"/>
      <c r="Q840" s="12"/>
      <c r="R840" s="12"/>
    </row>
    <row r="841" customFormat="false" ht="29.05" hidden="false" customHeight="false" outlineLevel="0" collapsed="false">
      <c r="A841" s="12"/>
      <c r="B841" s="12" t="s">
        <v>1572</v>
      </c>
      <c r="C841" s="12" t="s">
        <v>18</v>
      </c>
      <c r="D841" s="12" t="s">
        <v>19</v>
      </c>
      <c r="E841" s="13" t="s">
        <v>20</v>
      </c>
      <c r="F841" s="12" t="n">
        <v>70.6</v>
      </c>
      <c r="G841" s="12"/>
      <c r="H841" s="14" t="s">
        <v>22</v>
      </c>
      <c r="I841" s="14" t="s">
        <v>23</v>
      </c>
      <c r="J841" s="14" t="s">
        <v>24</v>
      </c>
      <c r="K841" s="14" t="s">
        <v>25</v>
      </c>
      <c r="L841" s="14" t="s">
        <v>84</v>
      </c>
      <c r="M841" s="14" t="s">
        <v>89</v>
      </c>
      <c r="N841" s="14" t="s">
        <v>28</v>
      </c>
      <c r="O841" s="14" t="s">
        <v>1032</v>
      </c>
      <c r="P841" s="12"/>
      <c r="Q841" s="12"/>
      <c r="R841" s="12"/>
    </row>
    <row r="842" customFormat="false" ht="13.8" hidden="false" customHeight="false" outlineLevel="0" collapsed="false">
      <c r="A842" s="12"/>
      <c r="B842" s="12" t="s">
        <v>1573</v>
      </c>
      <c r="C842" s="12" t="s">
        <v>18</v>
      </c>
      <c r="D842" s="12" t="s">
        <v>81</v>
      </c>
      <c r="E842" s="13" t="s">
        <v>224</v>
      </c>
      <c r="F842" s="12" t="n">
        <v>18.2</v>
      </c>
      <c r="G842" s="12"/>
      <c r="H842" s="14" t="s">
        <v>22</v>
      </c>
      <c r="I842" s="14" t="s">
        <v>23</v>
      </c>
      <c r="J842" s="14" t="s">
        <v>24</v>
      </c>
      <c r="K842" s="14" t="s">
        <v>25</v>
      </c>
      <c r="L842" s="14" t="s">
        <v>26</v>
      </c>
      <c r="M842" s="14" t="s">
        <v>309</v>
      </c>
      <c r="N842" s="14" t="s">
        <v>28</v>
      </c>
      <c r="O842" s="14" t="s">
        <v>29</v>
      </c>
      <c r="P842" s="12"/>
      <c r="Q842" s="12"/>
      <c r="R842" s="12"/>
    </row>
    <row r="843" customFormat="false" ht="28.35" hidden="false" customHeight="false" outlineLevel="0" collapsed="false">
      <c r="A843" s="12"/>
      <c r="B843" s="12" t="s">
        <v>1574</v>
      </c>
      <c r="C843" s="12" t="s">
        <v>18</v>
      </c>
      <c r="D843" s="12" t="s">
        <v>19</v>
      </c>
      <c r="E843" s="13" t="s">
        <v>20</v>
      </c>
      <c r="F843" s="12" t="n">
        <v>80.3</v>
      </c>
      <c r="G843" s="12"/>
      <c r="H843" s="14" t="s">
        <v>22</v>
      </c>
      <c r="I843" s="14" t="s">
        <v>23</v>
      </c>
      <c r="J843" s="14" t="s">
        <v>24</v>
      </c>
      <c r="K843" s="14" t="s">
        <v>25</v>
      </c>
      <c r="L843" s="14" t="s">
        <v>26</v>
      </c>
      <c r="M843" s="14" t="s">
        <v>309</v>
      </c>
      <c r="N843" s="14" t="s">
        <v>28</v>
      </c>
      <c r="O843" s="14" t="s">
        <v>1575</v>
      </c>
      <c r="P843" s="12"/>
      <c r="Q843" s="12"/>
      <c r="R843" s="12"/>
    </row>
    <row r="844" customFormat="false" ht="28.35" hidden="false" customHeight="false" outlineLevel="0" collapsed="false">
      <c r="A844" s="12"/>
      <c r="B844" s="12" t="s">
        <v>1576</v>
      </c>
      <c r="C844" s="12" t="s">
        <v>18</v>
      </c>
      <c r="D844" s="12" t="s">
        <v>19</v>
      </c>
      <c r="E844" s="13" t="s">
        <v>20</v>
      </c>
      <c r="F844" s="12" t="n">
        <v>38.7</v>
      </c>
      <c r="G844" s="12"/>
      <c r="H844" s="14" t="s">
        <v>22</v>
      </c>
      <c r="I844" s="14" t="s">
        <v>23</v>
      </c>
      <c r="J844" s="14" t="s">
        <v>24</v>
      </c>
      <c r="K844" s="14" t="s">
        <v>25</v>
      </c>
      <c r="L844" s="14" t="s">
        <v>84</v>
      </c>
      <c r="M844" s="14" t="s">
        <v>154</v>
      </c>
      <c r="N844" s="14" t="s">
        <v>28</v>
      </c>
      <c r="O844" s="14" t="s">
        <v>58</v>
      </c>
      <c r="P844" s="12"/>
      <c r="Q844" s="12"/>
      <c r="R844" s="12"/>
    </row>
    <row r="845" customFormat="false" ht="28.35" hidden="false" customHeight="false" outlineLevel="0" collapsed="false">
      <c r="A845" s="12"/>
      <c r="B845" s="12" t="s">
        <v>1577</v>
      </c>
      <c r="C845" s="12" t="s">
        <v>18</v>
      </c>
      <c r="D845" s="12" t="s">
        <v>19</v>
      </c>
      <c r="E845" s="13" t="s">
        <v>20</v>
      </c>
      <c r="F845" s="12" t="n">
        <v>54.7</v>
      </c>
      <c r="G845" s="12"/>
      <c r="H845" s="14" t="s">
        <v>22</v>
      </c>
      <c r="I845" s="14" t="s">
        <v>23</v>
      </c>
      <c r="J845" s="14" t="s">
        <v>24</v>
      </c>
      <c r="K845" s="14" t="s">
        <v>25</v>
      </c>
      <c r="L845" s="14" t="s">
        <v>84</v>
      </c>
      <c r="M845" s="14" t="s">
        <v>85</v>
      </c>
      <c r="N845" s="14" t="s">
        <v>28</v>
      </c>
      <c r="O845" s="14" t="s">
        <v>148</v>
      </c>
      <c r="P845" s="12"/>
      <c r="Q845" s="12"/>
      <c r="R845" s="12"/>
    </row>
    <row r="846" customFormat="false" ht="28.35" hidden="false" customHeight="false" outlineLevel="0" collapsed="false">
      <c r="A846" s="12"/>
      <c r="B846" s="12" t="s">
        <v>1578</v>
      </c>
      <c r="C846" s="12" t="s">
        <v>18</v>
      </c>
      <c r="D846" s="12" t="s">
        <v>19</v>
      </c>
      <c r="E846" s="13" t="s">
        <v>20</v>
      </c>
      <c r="F846" s="12" t="n">
        <v>88</v>
      </c>
      <c r="G846" s="12"/>
      <c r="H846" s="14" t="s">
        <v>22</v>
      </c>
      <c r="I846" s="14" t="s">
        <v>23</v>
      </c>
      <c r="J846" s="14" t="s">
        <v>24</v>
      </c>
      <c r="K846" s="14" t="s">
        <v>25</v>
      </c>
      <c r="L846" s="14" t="s">
        <v>26</v>
      </c>
      <c r="M846" s="14" t="s">
        <v>309</v>
      </c>
      <c r="N846" s="14" t="s">
        <v>28</v>
      </c>
      <c r="O846" s="14" t="s">
        <v>387</v>
      </c>
      <c r="P846" s="12"/>
      <c r="Q846" s="12"/>
      <c r="R846" s="12"/>
    </row>
    <row r="847" customFormat="false" ht="13.8" hidden="false" customHeight="false" outlineLevel="0" collapsed="false">
      <c r="A847" s="12"/>
      <c r="B847" s="12" t="s">
        <v>1579</v>
      </c>
      <c r="C847" s="12" t="s">
        <v>18</v>
      </c>
      <c r="D847" s="12" t="s">
        <v>81</v>
      </c>
      <c r="E847" s="13" t="s">
        <v>224</v>
      </c>
      <c r="F847" s="12" t="n">
        <v>19.4</v>
      </c>
      <c r="G847" s="12"/>
      <c r="H847" s="14" t="s">
        <v>22</v>
      </c>
      <c r="I847" s="14" t="s">
        <v>23</v>
      </c>
      <c r="J847" s="14" t="s">
        <v>24</v>
      </c>
      <c r="K847" s="14" t="s">
        <v>25</v>
      </c>
      <c r="L847" s="14" t="s">
        <v>26</v>
      </c>
      <c r="M847" s="14" t="s">
        <v>309</v>
      </c>
      <c r="N847" s="12"/>
      <c r="O847" s="12"/>
      <c r="P847" s="14" t="s">
        <v>362</v>
      </c>
      <c r="Q847" s="14" t="s">
        <v>228</v>
      </c>
      <c r="R847" s="12"/>
    </row>
    <row r="848" customFormat="false" ht="29.05" hidden="false" customHeight="false" outlineLevel="0" collapsed="false">
      <c r="A848" s="12"/>
      <c r="B848" s="12" t="s">
        <v>1580</v>
      </c>
      <c r="C848" s="12" t="s">
        <v>18</v>
      </c>
      <c r="D848" s="12" t="s">
        <v>19</v>
      </c>
      <c r="E848" s="13" t="s">
        <v>20</v>
      </c>
      <c r="F848" s="12" t="n">
        <v>55.9</v>
      </c>
      <c r="G848" s="12"/>
      <c r="H848" s="14" t="s">
        <v>22</v>
      </c>
      <c r="I848" s="14" t="s">
        <v>23</v>
      </c>
      <c r="J848" s="14" t="s">
        <v>24</v>
      </c>
      <c r="K848" s="14" t="s">
        <v>25</v>
      </c>
      <c r="L848" s="14" t="s">
        <v>84</v>
      </c>
      <c r="M848" s="14" t="s">
        <v>213</v>
      </c>
      <c r="N848" s="14" t="s">
        <v>28</v>
      </c>
      <c r="O848" s="14" t="s">
        <v>617</v>
      </c>
      <c r="P848" s="12"/>
      <c r="Q848" s="12"/>
      <c r="R848" s="12"/>
    </row>
    <row r="849" customFormat="false" ht="13.8" hidden="false" customHeight="false" outlineLevel="0" collapsed="false">
      <c r="A849" s="12"/>
      <c r="B849" s="12" t="s">
        <v>1581</v>
      </c>
      <c r="C849" s="12" t="s">
        <v>18</v>
      </c>
      <c r="D849" s="12" t="s">
        <v>19</v>
      </c>
      <c r="E849" s="13"/>
      <c r="F849" s="12"/>
      <c r="G849" s="12"/>
      <c r="H849" s="14" t="s">
        <v>22</v>
      </c>
      <c r="I849" s="14" t="s">
        <v>23</v>
      </c>
      <c r="J849" s="14" t="s">
        <v>24</v>
      </c>
      <c r="K849" s="14" t="s">
        <v>25</v>
      </c>
      <c r="L849" s="14" t="s">
        <v>84</v>
      </c>
      <c r="M849" s="14" t="s">
        <v>213</v>
      </c>
      <c r="N849" s="14" t="s">
        <v>28</v>
      </c>
      <c r="O849" s="14" t="s">
        <v>387</v>
      </c>
      <c r="P849" s="12"/>
      <c r="Q849" s="12"/>
      <c r="R849" s="12"/>
    </row>
    <row r="850" customFormat="false" ht="28.35" hidden="false" customHeight="false" outlineLevel="0" collapsed="false">
      <c r="A850" s="12"/>
      <c r="B850" s="12" t="s">
        <v>1582</v>
      </c>
      <c r="C850" s="12" t="s">
        <v>18</v>
      </c>
      <c r="D850" s="12" t="s">
        <v>19</v>
      </c>
      <c r="E850" s="13" t="s">
        <v>20</v>
      </c>
      <c r="F850" s="12" t="n">
        <v>59.3</v>
      </c>
      <c r="G850" s="12"/>
      <c r="H850" s="14" t="s">
        <v>22</v>
      </c>
      <c r="I850" s="14" t="s">
        <v>23</v>
      </c>
      <c r="J850" s="14" t="s">
        <v>24</v>
      </c>
      <c r="K850" s="14" t="s">
        <v>25</v>
      </c>
      <c r="L850" s="14" t="s">
        <v>26</v>
      </c>
      <c r="M850" s="14" t="s">
        <v>391</v>
      </c>
      <c r="N850" s="14" t="s">
        <v>28</v>
      </c>
      <c r="O850" s="14" t="s">
        <v>54</v>
      </c>
      <c r="P850" s="12"/>
      <c r="Q850" s="12"/>
      <c r="R850" s="12"/>
    </row>
    <row r="851" customFormat="false" ht="28.35" hidden="false" customHeight="false" outlineLevel="0" collapsed="false">
      <c r="A851" s="12"/>
      <c r="B851" s="12" t="s">
        <v>1583</v>
      </c>
      <c r="C851" s="12" t="s">
        <v>18</v>
      </c>
      <c r="D851" s="12" t="s">
        <v>19</v>
      </c>
      <c r="E851" s="13" t="s">
        <v>20</v>
      </c>
      <c r="F851" s="12" t="n">
        <v>19.2</v>
      </c>
      <c r="G851" s="12"/>
      <c r="H851" s="14" t="s">
        <v>22</v>
      </c>
      <c r="I851" s="14" t="s">
        <v>23</v>
      </c>
      <c r="J851" s="14" t="s">
        <v>24</v>
      </c>
      <c r="K851" s="14" t="s">
        <v>25</v>
      </c>
      <c r="L851" s="14" t="s">
        <v>26</v>
      </c>
      <c r="M851" s="14" t="s">
        <v>391</v>
      </c>
      <c r="N851" s="14" t="s">
        <v>28</v>
      </c>
      <c r="O851" s="14" t="s">
        <v>899</v>
      </c>
      <c r="P851" s="12"/>
      <c r="Q851" s="12"/>
      <c r="R851" s="12"/>
    </row>
    <row r="852" customFormat="false" ht="28.35" hidden="false" customHeight="false" outlineLevel="0" collapsed="false">
      <c r="A852" s="12"/>
      <c r="B852" s="12" t="s">
        <v>1584</v>
      </c>
      <c r="C852" s="12" t="s">
        <v>18</v>
      </c>
      <c r="D852" s="12" t="s">
        <v>19</v>
      </c>
      <c r="E852" s="13" t="s">
        <v>20</v>
      </c>
      <c r="F852" s="12" t="n">
        <v>62.6</v>
      </c>
      <c r="G852" s="12"/>
      <c r="H852" s="14" t="s">
        <v>22</v>
      </c>
      <c r="I852" s="14" t="s">
        <v>23</v>
      </c>
      <c r="J852" s="14" t="s">
        <v>24</v>
      </c>
      <c r="K852" s="14" t="s">
        <v>25</v>
      </c>
      <c r="L852" s="14" t="s">
        <v>84</v>
      </c>
      <c r="M852" s="14" t="s">
        <v>154</v>
      </c>
      <c r="N852" s="14" t="s">
        <v>28</v>
      </c>
      <c r="O852" s="14" t="s">
        <v>903</v>
      </c>
      <c r="P852" s="12"/>
      <c r="Q852" s="12"/>
      <c r="R852" s="12"/>
    </row>
    <row r="853" customFormat="false" ht="28.35" hidden="false" customHeight="false" outlineLevel="0" collapsed="false">
      <c r="A853" s="12"/>
      <c r="B853" s="12" t="s">
        <v>1585</v>
      </c>
      <c r="C853" s="12" t="s">
        <v>18</v>
      </c>
      <c r="D853" s="12" t="s">
        <v>19</v>
      </c>
      <c r="E853" s="13" t="s">
        <v>20</v>
      </c>
      <c r="F853" s="12" t="n">
        <v>48.2</v>
      </c>
      <c r="G853" s="12"/>
      <c r="H853" s="14" t="s">
        <v>22</v>
      </c>
      <c r="I853" s="14" t="s">
        <v>23</v>
      </c>
      <c r="J853" s="14" t="s">
        <v>24</v>
      </c>
      <c r="K853" s="14" t="s">
        <v>25</v>
      </c>
      <c r="L853" s="14" t="s">
        <v>26</v>
      </c>
      <c r="M853" s="14" t="s">
        <v>391</v>
      </c>
      <c r="N853" s="14" t="s">
        <v>28</v>
      </c>
      <c r="O853" s="14" t="s">
        <v>33</v>
      </c>
      <c r="P853" s="12"/>
      <c r="Q853" s="12"/>
      <c r="R853" s="12"/>
    </row>
    <row r="854" customFormat="false" ht="20.35" hidden="false" customHeight="false" outlineLevel="0" collapsed="false">
      <c r="A854" s="12"/>
      <c r="B854" s="12" t="s">
        <v>1586</v>
      </c>
      <c r="C854" s="12" t="s">
        <v>18</v>
      </c>
      <c r="D854" s="12" t="s">
        <v>81</v>
      </c>
      <c r="E854" s="13" t="s">
        <v>1587</v>
      </c>
      <c r="F854" s="12" t="n">
        <v>162.9</v>
      </c>
      <c r="G854" s="12"/>
      <c r="H854" s="14" t="s">
        <v>22</v>
      </c>
      <c r="I854" s="14" t="s">
        <v>23</v>
      </c>
      <c r="J854" s="14" t="s">
        <v>24</v>
      </c>
      <c r="K854" s="14" t="s">
        <v>25</v>
      </c>
      <c r="L854" s="14" t="s">
        <v>84</v>
      </c>
      <c r="M854" s="14" t="s">
        <v>85</v>
      </c>
      <c r="N854" s="14" t="s">
        <v>28</v>
      </c>
      <c r="O854" s="14" t="s">
        <v>492</v>
      </c>
      <c r="P854" s="12"/>
      <c r="Q854" s="12"/>
      <c r="R854" s="12"/>
    </row>
    <row r="855" customFormat="false" ht="29.05" hidden="false" customHeight="false" outlineLevel="0" collapsed="false">
      <c r="A855" s="12"/>
      <c r="B855" s="12" t="s">
        <v>1588</v>
      </c>
      <c r="C855" s="12" t="s">
        <v>18</v>
      </c>
      <c r="D855" s="12" t="s">
        <v>19</v>
      </c>
      <c r="E855" s="13" t="s">
        <v>20</v>
      </c>
      <c r="F855" s="12" t="n">
        <v>55</v>
      </c>
      <c r="G855" s="12"/>
      <c r="H855" s="14" t="s">
        <v>22</v>
      </c>
      <c r="I855" s="14" t="s">
        <v>23</v>
      </c>
      <c r="J855" s="14" t="s">
        <v>24</v>
      </c>
      <c r="K855" s="14" t="s">
        <v>25</v>
      </c>
      <c r="L855" s="14" t="s">
        <v>84</v>
      </c>
      <c r="M855" s="14" t="s">
        <v>85</v>
      </c>
      <c r="N855" s="14" t="s">
        <v>28</v>
      </c>
      <c r="O855" s="14" t="s">
        <v>510</v>
      </c>
      <c r="P855" s="12"/>
      <c r="Q855" s="12"/>
      <c r="R855" s="12"/>
    </row>
    <row r="856" s="16" customFormat="true" ht="13.8" hidden="false" customHeight="false" outlineLevel="0" collapsed="false">
      <c r="A856" s="12"/>
      <c r="B856" s="12" t="s">
        <v>1589</v>
      </c>
      <c r="C856" s="12" t="s">
        <v>18</v>
      </c>
      <c r="D856" s="12" t="s">
        <v>123</v>
      </c>
      <c r="E856" s="13" t="s">
        <v>77</v>
      </c>
      <c r="F856" s="12" t="n">
        <v>533.5</v>
      </c>
      <c r="G856" s="14" t="s">
        <v>1056</v>
      </c>
      <c r="H856" s="14" t="s">
        <v>22</v>
      </c>
      <c r="I856" s="14" t="s">
        <v>23</v>
      </c>
      <c r="J856" s="14" t="s">
        <v>24</v>
      </c>
      <c r="K856" s="14" t="s">
        <v>25</v>
      </c>
      <c r="L856" s="14" t="s">
        <v>84</v>
      </c>
      <c r="M856" s="14" t="s">
        <v>213</v>
      </c>
      <c r="N856" s="14" t="s">
        <v>28</v>
      </c>
      <c r="O856" s="14" t="s">
        <v>1590</v>
      </c>
      <c r="P856" s="12"/>
      <c r="Q856" s="12"/>
      <c r="R856" s="12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  <c r="JT856" s="1"/>
      <c r="JU856" s="1"/>
      <c r="JV856" s="1"/>
      <c r="JW856" s="1"/>
      <c r="JX856" s="1"/>
      <c r="JY856" s="1"/>
      <c r="JZ856" s="1"/>
      <c r="KA856" s="1"/>
      <c r="KB856" s="1"/>
      <c r="KC856" s="1"/>
      <c r="KD856" s="1"/>
      <c r="KE856" s="1"/>
      <c r="KF856" s="1"/>
      <c r="KG856" s="1"/>
      <c r="KH856" s="1"/>
      <c r="KI856" s="1"/>
      <c r="KJ856" s="1"/>
      <c r="KK856" s="1"/>
      <c r="KL856" s="1"/>
      <c r="KM856" s="1"/>
      <c r="KN856" s="1"/>
      <c r="KO856" s="1"/>
      <c r="KP856" s="1"/>
      <c r="KQ856" s="1"/>
      <c r="KR856" s="1"/>
      <c r="KS856" s="1"/>
      <c r="KT856" s="1"/>
      <c r="KU856" s="1"/>
      <c r="KV856" s="1"/>
      <c r="KW856" s="1"/>
      <c r="KX856" s="1"/>
      <c r="KY856" s="1"/>
      <c r="KZ856" s="1"/>
      <c r="LA856" s="1"/>
      <c r="LB856" s="1"/>
      <c r="LC856" s="1"/>
      <c r="LD856" s="1"/>
      <c r="LE856" s="1"/>
      <c r="LF856" s="1"/>
      <c r="LG856" s="1"/>
      <c r="LH856" s="1"/>
      <c r="LI856" s="1"/>
      <c r="LJ856" s="1"/>
      <c r="LK856" s="1"/>
      <c r="LL856" s="1"/>
      <c r="LM856" s="1"/>
      <c r="LN856" s="1"/>
      <c r="LO856" s="1"/>
      <c r="LP856" s="1"/>
      <c r="LQ856" s="1"/>
      <c r="LR856" s="1"/>
      <c r="LS856" s="1"/>
      <c r="LT856" s="1"/>
      <c r="LU856" s="1"/>
      <c r="LV856" s="1"/>
      <c r="LW856" s="1"/>
      <c r="LX856" s="1"/>
      <c r="LY856" s="1"/>
      <c r="LZ856" s="1"/>
      <c r="MA856" s="1"/>
      <c r="MB856" s="1"/>
      <c r="MC856" s="1"/>
      <c r="MD856" s="1"/>
      <c r="ME856" s="1"/>
      <c r="MF856" s="1"/>
      <c r="MG856" s="1"/>
      <c r="MH856" s="1"/>
      <c r="MI856" s="1"/>
      <c r="MJ856" s="1"/>
      <c r="MK856" s="1"/>
      <c r="ML856" s="1"/>
      <c r="MM856" s="1"/>
      <c r="MN856" s="1"/>
      <c r="MO856" s="1"/>
      <c r="MP856" s="1"/>
      <c r="MQ856" s="1"/>
      <c r="MR856" s="1"/>
      <c r="MS856" s="1"/>
      <c r="MT856" s="1"/>
      <c r="MU856" s="1"/>
      <c r="MV856" s="1"/>
      <c r="MW856" s="1"/>
      <c r="MX856" s="1"/>
      <c r="MY856" s="1"/>
      <c r="MZ856" s="1"/>
      <c r="NA856" s="1"/>
      <c r="NB856" s="1"/>
      <c r="NC856" s="1"/>
      <c r="ND856" s="1"/>
      <c r="NE856" s="1"/>
      <c r="NF856" s="1"/>
      <c r="NG856" s="1"/>
      <c r="NH856" s="1"/>
      <c r="NI856" s="1"/>
      <c r="NJ856" s="1"/>
      <c r="NK856" s="1"/>
      <c r="NL856" s="1"/>
      <c r="NM856" s="1"/>
      <c r="NN856" s="1"/>
      <c r="NO856" s="1"/>
      <c r="NP856" s="1"/>
      <c r="NQ856" s="1"/>
      <c r="NR856" s="1"/>
      <c r="NS856" s="1"/>
      <c r="NT856" s="1"/>
      <c r="NU856" s="1"/>
      <c r="NV856" s="1"/>
      <c r="NW856" s="1"/>
      <c r="NX856" s="1"/>
      <c r="NY856" s="1"/>
      <c r="NZ856" s="1"/>
      <c r="OA856" s="1"/>
      <c r="OB856" s="1"/>
      <c r="OC856" s="1"/>
      <c r="OD856" s="1"/>
      <c r="OE856" s="1"/>
      <c r="OF856" s="1"/>
      <c r="OG856" s="1"/>
      <c r="OH856" s="1"/>
      <c r="OI856" s="1"/>
      <c r="OJ856" s="1"/>
      <c r="OK856" s="1"/>
      <c r="OL856" s="1"/>
      <c r="OM856" s="1"/>
      <c r="ON856" s="1"/>
      <c r="OO856" s="1"/>
      <c r="OP856" s="1"/>
      <c r="OQ856" s="1"/>
      <c r="OR856" s="1"/>
      <c r="OS856" s="1"/>
      <c r="OT856" s="1"/>
      <c r="OU856" s="1"/>
      <c r="OV856" s="1"/>
      <c r="OW856" s="1"/>
      <c r="OX856" s="1"/>
      <c r="OY856" s="1"/>
      <c r="OZ856" s="1"/>
      <c r="PA856" s="1"/>
      <c r="PB856" s="1"/>
      <c r="PC856" s="1"/>
      <c r="PD856" s="1"/>
      <c r="PE856" s="1"/>
      <c r="PF856" s="1"/>
      <c r="PG856" s="1"/>
      <c r="PH856" s="1"/>
      <c r="PI856" s="1"/>
      <c r="PJ856" s="1"/>
      <c r="PK856" s="1"/>
      <c r="PL856" s="1"/>
      <c r="PM856" s="1"/>
      <c r="PN856" s="1"/>
      <c r="PO856" s="1"/>
      <c r="PP856" s="1"/>
      <c r="PQ856" s="1"/>
      <c r="PR856" s="1"/>
      <c r="PS856" s="1"/>
      <c r="PT856" s="1"/>
      <c r="PU856" s="1"/>
      <c r="PV856" s="1"/>
      <c r="PW856" s="1"/>
      <c r="PX856" s="1"/>
      <c r="PY856" s="1"/>
      <c r="PZ856" s="1"/>
      <c r="QA856" s="1"/>
      <c r="QB856" s="1"/>
      <c r="QC856" s="1"/>
      <c r="QD856" s="1"/>
      <c r="QE856" s="1"/>
      <c r="QF856" s="1"/>
      <c r="QG856" s="1"/>
      <c r="QH856" s="1"/>
      <c r="QI856" s="1"/>
      <c r="QJ856" s="1"/>
      <c r="QK856" s="1"/>
      <c r="QL856" s="1"/>
      <c r="QM856" s="1"/>
      <c r="QN856" s="1"/>
      <c r="QO856" s="1"/>
      <c r="QP856" s="1"/>
      <c r="QQ856" s="1"/>
      <c r="QR856" s="1"/>
      <c r="QS856" s="1"/>
      <c r="QT856" s="1"/>
      <c r="QU856" s="1"/>
      <c r="QV856" s="1"/>
      <c r="QW856" s="1"/>
      <c r="QX856" s="1"/>
      <c r="QY856" s="1"/>
      <c r="QZ856" s="1"/>
      <c r="RA856" s="1"/>
      <c r="RB856" s="1"/>
      <c r="RC856" s="1"/>
      <c r="RD856" s="1"/>
      <c r="RE856" s="1"/>
      <c r="RF856" s="1"/>
      <c r="RG856" s="1"/>
      <c r="RH856" s="1"/>
      <c r="RI856" s="1"/>
      <c r="RJ856" s="1"/>
      <c r="RK856" s="1"/>
      <c r="RL856" s="1"/>
      <c r="RM856" s="1"/>
      <c r="RN856" s="1"/>
      <c r="RO856" s="1"/>
      <c r="RP856" s="1"/>
      <c r="RQ856" s="1"/>
      <c r="RR856" s="1"/>
      <c r="RS856" s="1"/>
      <c r="RT856" s="1"/>
      <c r="RU856" s="1"/>
      <c r="RV856" s="1"/>
      <c r="RW856" s="1"/>
      <c r="RX856" s="1"/>
      <c r="RY856" s="1"/>
      <c r="RZ856" s="1"/>
      <c r="SA856" s="1"/>
      <c r="SB856" s="1"/>
      <c r="SC856" s="1"/>
      <c r="SD856" s="1"/>
      <c r="SE856" s="1"/>
      <c r="SF856" s="1"/>
      <c r="SG856" s="1"/>
      <c r="SH856" s="1"/>
      <c r="SI856" s="1"/>
      <c r="SJ856" s="1"/>
      <c r="SK856" s="1"/>
      <c r="SL856" s="1"/>
      <c r="SM856" s="1"/>
      <c r="SN856" s="1"/>
      <c r="SO856" s="1"/>
      <c r="SP856" s="1"/>
      <c r="SQ856" s="1"/>
      <c r="SR856" s="1"/>
      <c r="SS856" s="1"/>
      <c r="ST856" s="1"/>
      <c r="SU856" s="1"/>
      <c r="SV856" s="1"/>
      <c r="SW856" s="1"/>
      <c r="SX856" s="1"/>
      <c r="SY856" s="1"/>
      <c r="SZ856" s="1"/>
      <c r="TA856" s="1"/>
      <c r="TB856" s="1"/>
      <c r="TC856" s="1"/>
      <c r="TD856" s="1"/>
      <c r="TE856" s="1"/>
      <c r="TF856" s="1"/>
      <c r="TG856" s="1"/>
      <c r="TH856" s="1"/>
      <c r="TI856" s="1"/>
      <c r="TJ856" s="1"/>
      <c r="TK856" s="1"/>
      <c r="TL856" s="1"/>
      <c r="TM856" s="1"/>
      <c r="TN856" s="1"/>
      <c r="TO856" s="1"/>
      <c r="TP856" s="1"/>
      <c r="TQ856" s="1"/>
      <c r="TR856" s="1"/>
      <c r="TS856" s="1"/>
      <c r="TT856" s="1"/>
      <c r="TU856" s="1"/>
      <c r="TV856" s="1"/>
      <c r="TW856" s="1"/>
      <c r="TX856" s="1"/>
      <c r="TY856" s="1"/>
      <c r="TZ856" s="1"/>
      <c r="UA856" s="1"/>
      <c r="UB856" s="1"/>
      <c r="UC856" s="1"/>
      <c r="UD856" s="1"/>
      <c r="UE856" s="1"/>
      <c r="UF856" s="1"/>
      <c r="UG856" s="1"/>
      <c r="UH856" s="1"/>
      <c r="UI856" s="1"/>
      <c r="UJ856" s="1"/>
      <c r="UK856" s="1"/>
      <c r="UL856" s="1"/>
      <c r="UM856" s="1"/>
      <c r="UN856" s="1"/>
      <c r="UO856" s="1"/>
      <c r="UP856" s="1"/>
      <c r="UQ856" s="1"/>
      <c r="UR856" s="1"/>
      <c r="US856" s="1"/>
      <c r="UT856" s="1"/>
      <c r="UU856" s="1"/>
      <c r="UV856" s="1"/>
      <c r="UW856" s="1"/>
      <c r="UX856" s="1"/>
      <c r="UY856" s="1"/>
      <c r="UZ856" s="1"/>
      <c r="VA856" s="1"/>
      <c r="VB856" s="1"/>
      <c r="VC856" s="1"/>
      <c r="VD856" s="1"/>
      <c r="VE856" s="1"/>
      <c r="VF856" s="1"/>
      <c r="VG856" s="1"/>
      <c r="VH856" s="1"/>
      <c r="VI856" s="1"/>
      <c r="VJ856" s="1"/>
      <c r="VK856" s="1"/>
      <c r="VL856" s="1"/>
      <c r="VM856" s="1"/>
      <c r="VN856" s="1"/>
      <c r="VO856" s="1"/>
      <c r="VP856" s="1"/>
      <c r="VQ856" s="1"/>
      <c r="VR856" s="1"/>
      <c r="VS856" s="1"/>
      <c r="VT856" s="1"/>
      <c r="VU856" s="1"/>
      <c r="VV856" s="1"/>
      <c r="VW856" s="1"/>
      <c r="VX856" s="1"/>
      <c r="VY856" s="1"/>
      <c r="VZ856" s="1"/>
      <c r="WA856" s="1"/>
      <c r="WB856" s="1"/>
      <c r="WC856" s="1"/>
      <c r="WD856" s="1"/>
      <c r="WE856" s="1"/>
      <c r="WF856" s="1"/>
      <c r="WG856" s="1"/>
      <c r="WH856" s="1"/>
      <c r="WI856" s="1"/>
      <c r="WJ856" s="1"/>
      <c r="WK856" s="1"/>
      <c r="WL856" s="1"/>
      <c r="WM856" s="1"/>
      <c r="WN856" s="1"/>
      <c r="WO856" s="1"/>
      <c r="WP856" s="1"/>
      <c r="WQ856" s="1"/>
      <c r="WR856" s="1"/>
      <c r="WS856" s="1"/>
      <c r="WT856" s="1"/>
      <c r="WU856" s="1"/>
      <c r="WV856" s="1"/>
      <c r="WW856" s="1"/>
      <c r="WX856" s="1"/>
      <c r="WY856" s="1"/>
      <c r="WZ856" s="1"/>
      <c r="XA856" s="1"/>
      <c r="XB856" s="1"/>
      <c r="XC856" s="1"/>
      <c r="XD856" s="1"/>
      <c r="XE856" s="1"/>
      <c r="XF856" s="1"/>
      <c r="XG856" s="1"/>
      <c r="XH856" s="1"/>
      <c r="XI856" s="1"/>
      <c r="XJ856" s="1"/>
      <c r="XK856" s="1"/>
      <c r="XL856" s="1"/>
      <c r="XM856" s="1"/>
      <c r="XN856" s="1"/>
      <c r="XO856" s="1"/>
      <c r="XP856" s="1"/>
      <c r="XQ856" s="1"/>
      <c r="XR856" s="1"/>
      <c r="XS856" s="1"/>
      <c r="XT856" s="1"/>
      <c r="XU856" s="1"/>
      <c r="XV856" s="1"/>
      <c r="XW856" s="1"/>
      <c r="XX856" s="1"/>
      <c r="XY856" s="1"/>
      <c r="XZ856" s="1"/>
      <c r="YA856" s="1"/>
      <c r="YB856" s="1"/>
      <c r="YC856" s="1"/>
      <c r="YD856" s="1"/>
      <c r="YE856" s="1"/>
      <c r="YF856" s="1"/>
      <c r="YG856" s="1"/>
      <c r="YH856" s="1"/>
      <c r="YI856" s="1"/>
      <c r="YJ856" s="1"/>
      <c r="YK856" s="1"/>
      <c r="YL856" s="1"/>
      <c r="YM856" s="1"/>
      <c r="YN856" s="1"/>
      <c r="YO856" s="1"/>
      <c r="YP856" s="1"/>
      <c r="YQ856" s="1"/>
      <c r="YR856" s="1"/>
      <c r="YS856" s="1"/>
      <c r="YT856" s="1"/>
      <c r="YU856" s="1"/>
      <c r="YV856" s="1"/>
      <c r="YW856" s="1"/>
      <c r="YX856" s="1"/>
      <c r="YY856" s="1"/>
      <c r="YZ856" s="1"/>
      <c r="ZA856" s="1"/>
      <c r="ZB856" s="1"/>
      <c r="ZC856" s="1"/>
      <c r="ZD856" s="1"/>
      <c r="ZE856" s="1"/>
      <c r="ZF856" s="1"/>
      <c r="ZG856" s="1"/>
      <c r="ZH856" s="1"/>
      <c r="ZI856" s="1"/>
      <c r="ZJ856" s="1"/>
      <c r="ZK856" s="1"/>
      <c r="ZL856" s="1"/>
      <c r="ZM856" s="1"/>
      <c r="ZN856" s="1"/>
      <c r="ZO856" s="1"/>
      <c r="ZP856" s="1"/>
      <c r="ZQ856" s="1"/>
      <c r="ZR856" s="1"/>
      <c r="ZS856" s="1"/>
      <c r="ZT856" s="1"/>
      <c r="ZU856" s="1"/>
      <c r="ZV856" s="1"/>
      <c r="ZW856" s="1"/>
      <c r="ZX856" s="1"/>
      <c r="ZY856" s="1"/>
      <c r="ZZ856" s="1"/>
      <c r="AAA856" s="1"/>
      <c r="AAB856" s="1"/>
      <c r="AAC856" s="1"/>
      <c r="AAD856" s="1"/>
      <c r="AAE856" s="1"/>
      <c r="AAF856" s="1"/>
      <c r="AAG856" s="1"/>
      <c r="AAH856" s="1"/>
      <c r="AAI856" s="1"/>
      <c r="AAJ856" s="1"/>
      <c r="AAK856" s="1"/>
      <c r="AAL856" s="1"/>
      <c r="AAM856" s="1"/>
      <c r="AAN856" s="1"/>
      <c r="AAO856" s="1"/>
      <c r="AAP856" s="1"/>
      <c r="AAQ856" s="1"/>
      <c r="AAR856" s="1"/>
      <c r="AAS856" s="1"/>
      <c r="AAT856" s="1"/>
      <c r="AAU856" s="1"/>
      <c r="AAV856" s="1"/>
      <c r="AAW856" s="1"/>
      <c r="AAX856" s="1"/>
      <c r="AAY856" s="1"/>
      <c r="AAZ856" s="1"/>
      <c r="ABA856" s="1"/>
      <c r="ABB856" s="1"/>
      <c r="ABC856" s="1"/>
      <c r="ABD856" s="1"/>
      <c r="ABE856" s="1"/>
      <c r="ABF856" s="1"/>
      <c r="ABG856" s="1"/>
      <c r="ABH856" s="1"/>
      <c r="ABI856" s="1"/>
      <c r="ABJ856" s="1"/>
      <c r="ABK856" s="1"/>
      <c r="ABL856" s="1"/>
      <c r="ABM856" s="1"/>
      <c r="ABN856" s="1"/>
      <c r="ABO856" s="1"/>
      <c r="ABP856" s="1"/>
      <c r="ABQ856" s="1"/>
      <c r="ABR856" s="1"/>
      <c r="ABS856" s="1"/>
      <c r="ABT856" s="1"/>
      <c r="ABU856" s="1"/>
      <c r="ABV856" s="1"/>
      <c r="ABW856" s="1"/>
      <c r="ABX856" s="1"/>
      <c r="ABY856" s="1"/>
      <c r="ABZ856" s="1"/>
      <c r="ACA856" s="1"/>
      <c r="ACB856" s="1"/>
      <c r="ACC856" s="1"/>
      <c r="ACD856" s="1"/>
      <c r="ACE856" s="1"/>
      <c r="ACF856" s="1"/>
      <c r="ACG856" s="1"/>
      <c r="ACH856" s="1"/>
      <c r="ACI856" s="1"/>
      <c r="ACJ856" s="1"/>
      <c r="ACK856" s="1"/>
      <c r="ACL856" s="1"/>
      <c r="ACM856" s="1"/>
      <c r="ACN856" s="1"/>
      <c r="ACO856" s="1"/>
      <c r="ACP856" s="1"/>
      <c r="ACQ856" s="1"/>
      <c r="ACR856" s="1"/>
      <c r="ACS856" s="1"/>
      <c r="ACT856" s="1"/>
      <c r="ACU856" s="1"/>
      <c r="ACV856" s="1"/>
      <c r="ACW856" s="1"/>
      <c r="ACX856" s="1"/>
      <c r="ACY856" s="1"/>
      <c r="ACZ856" s="1"/>
      <c r="ADA856" s="1"/>
      <c r="ADB856" s="1"/>
      <c r="ADC856" s="1"/>
      <c r="ADD856" s="1"/>
      <c r="ADE856" s="1"/>
      <c r="ADF856" s="1"/>
      <c r="ADG856" s="1"/>
      <c r="ADH856" s="1"/>
      <c r="ADI856" s="1"/>
      <c r="ADJ856" s="1"/>
      <c r="ADK856" s="1"/>
      <c r="ADL856" s="1"/>
      <c r="ADM856" s="1"/>
      <c r="ADN856" s="1"/>
      <c r="ADO856" s="1"/>
      <c r="ADP856" s="1"/>
      <c r="ADQ856" s="1"/>
      <c r="ADR856" s="1"/>
      <c r="ADS856" s="1"/>
      <c r="ADT856" s="1"/>
      <c r="ADU856" s="1"/>
      <c r="ADV856" s="1"/>
      <c r="ADW856" s="1"/>
      <c r="ADX856" s="1"/>
      <c r="ADY856" s="1"/>
      <c r="ADZ856" s="1"/>
      <c r="AEA856" s="1"/>
      <c r="AEB856" s="1"/>
      <c r="AEC856" s="1"/>
      <c r="AED856" s="1"/>
      <c r="AEE856" s="1"/>
      <c r="AEF856" s="1"/>
      <c r="AEG856" s="1"/>
      <c r="AEH856" s="1"/>
      <c r="AEI856" s="1"/>
      <c r="AEJ856" s="1"/>
      <c r="AEK856" s="1"/>
      <c r="AEL856" s="1"/>
      <c r="AEM856" s="1"/>
      <c r="AEN856" s="1"/>
      <c r="AEO856" s="1"/>
      <c r="AEP856" s="1"/>
      <c r="AEQ856" s="1"/>
      <c r="AER856" s="1"/>
      <c r="AES856" s="1"/>
      <c r="AET856" s="1"/>
      <c r="AEU856" s="1"/>
      <c r="AEV856" s="1"/>
      <c r="AEW856" s="1"/>
      <c r="AEX856" s="1"/>
      <c r="AEY856" s="1"/>
      <c r="AEZ856" s="1"/>
      <c r="AFA856" s="1"/>
      <c r="AFB856" s="1"/>
      <c r="AFC856" s="1"/>
      <c r="AFD856" s="1"/>
      <c r="AFE856" s="1"/>
      <c r="AFF856" s="1"/>
      <c r="AFG856" s="1"/>
      <c r="AFH856" s="1"/>
      <c r="AFI856" s="1"/>
      <c r="AFJ856" s="1"/>
      <c r="AFK856" s="1"/>
      <c r="AFL856" s="1"/>
      <c r="AFM856" s="1"/>
      <c r="AFN856" s="1"/>
      <c r="AFO856" s="1"/>
      <c r="AFP856" s="1"/>
      <c r="AFQ856" s="1"/>
      <c r="AFR856" s="1"/>
      <c r="AFS856" s="1"/>
      <c r="AFT856" s="1"/>
      <c r="AFU856" s="1"/>
      <c r="AFV856" s="1"/>
      <c r="AFW856" s="1"/>
      <c r="AFX856" s="1"/>
      <c r="AFY856" s="1"/>
      <c r="AFZ856" s="1"/>
      <c r="AGA856" s="1"/>
      <c r="AGB856" s="1"/>
      <c r="AGC856" s="1"/>
      <c r="AGD856" s="1"/>
      <c r="AGE856" s="1"/>
      <c r="AGF856" s="1"/>
      <c r="AGG856" s="1"/>
      <c r="AGH856" s="1"/>
      <c r="AGI856" s="1"/>
      <c r="AGJ856" s="1"/>
      <c r="AGK856" s="1"/>
      <c r="AGL856" s="1"/>
      <c r="AGM856" s="1"/>
      <c r="AGN856" s="1"/>
      <c r="AGO856" s="1"/>
      <c r="AGP856" s="1"/>
      <c r="AGQ856" s="1"/>
      <c r="AGR856" s="1"/>
      <c r="AGS856" s="1"/>
      <c r="AGT856" s="1"/>
      <c r="AGU856" s="1"/>
      <c r="AGV856" s="1"/>
      <c r="AGW856" s="1"/>
      <c r="AGX856" s="1"/>
      <c r="AGY856" s="1"/>
      <c r="AGZ856" s="1"/>
      <c r="AHA856" s="1"/>
      <c r="AHB856" s="1"/>
      <c r="AHC856" s="1"/>
      <c r="AHD856" s="1"/>
      <c r="AHE856" s="1"/>
      <c r="AHF856" s="1"/>
      <c r="AHG856" s="1"/>
      <c r="AHH856" s="1"/>
      <c r="AHI856" s="1"/>
      <c r="AHJ856" s="1"/>
      <c r="AHK856" s="1"/>
      <c r="AHL856" s="1"/>
      <c r="AHM856" s="1"/>
      <c r="AHN856" s="1"/>
      <c r="AHO856" s="1"/>
      <c r="AHP856" s="1"/>
      <c r="AHQ856" s="1"/>
      <c r="AHR856" s="1"/>
      <c r="AHS856" s="1"/>
      <c r="AHT856" s="1"/>
      <c r="AHU856" s="1"/>
      <c r="AHV856" s="1"/>
      <c r="AHW856" s="1"/>
      <c r="AHX856" s="1"/>
      <c r="AHY856" s="1"/>
      <c r="AHZ856" s="1"/>
      <c r="AIA856" s="1"/>
      <c r="AIB856" s="1"/>
      <c r="AIC856" s="1"/>
      <c r="AID856" s="1"/>
      <c r="AIE856" s="1"/>
      <c r="AIF856" s="1"/>
      <c r="AIG856" s="1"/>
      <c r="AIH856" s="1"/>
      <c r="AII856" s="1"/>
      <c r="AIJ856" s="1"/>
      <c r="AIK856" s="1"/>
      <c r="AIL856" s="1"/>
      <c r="AIM856" s="1"/>
      <c r="AIN856" s="1"/>
      <c r="AIO856" s="1"/>
      <c r="AIP856" s="1"/>
      <c r="AIQ856" s="1"/>
      <c r="AIR856" s="1"/>
      <c r="AIS856" s="1"/>
      <c r="AIT856" s="1"/>
      <c r="AIU856" s="1"/>
      <c r="AIV856" s="1"/>
      <c r="AIW856" s="1"/>
      <c r="AIX856" s="1"/>
      <c r="AIY856" s="1"/>
      <c r="AIZ856" s="1"/>
      <c r="AJA856" s="1"/>
      <c r="AJB856" s="1"/>
      <c r="AJC856" s="1"/>
      <c r="AJD856" s="1"/>
      <c r="AJE856" s="1"/>
      <c r="AJF856" s="1"/>
      <c r="AJG856" s="1"/>
      <c r="AJH856" s="1"/>
      <c r="AJI856" s="1"/>
      <c r="AJJ856" s="1"/>
      <c r="AJK856" s="1"/>
      <c r="AJL856" s="1"/>
      <c r="AJM856" s="1"/>
      <c r="AJN856" s="1"/>
      <c r="AJO856" s="1"/>
      <c r="AJP856" s="1"/>
      <c r="AJQ856" s="1"/>
      <c r="AJR856" s="1"/>
      <c r="AJS856" s="1"/>
      <c r="AJT856" s="1"/>
      <c r="AJU856" s="1"/>
      <c r="AJV856" s="1"/>
      <c r="AJW856" s="1"/>
      <c r="XCQ856" s="0"/>
      <c r="XCR856" s="1"/>
      <c r="XCS856" s="1"/>
      <c r="XCT856" s="1"/>
      <c r="XCU856" s="1"/>
      <c r="XCV856" s="1"/>
      <c r="XCW856" s="1"/>
      <c r="XCX856" s="1"/>
      <c r="XCY856" s="1"/>
      <c r="XCZ856" s="1"/>
      <c r="XDA856" s="1"/>
      <c r="XDB856" s="1"/>
      <c r="XDC856" s="1"/>
      <c r="XDD856" s="1"/>
      <c r="XDE856" s="1"/>
      <c r="XDF856" s="1"/>
      <c r="XDG856" s="1"/>
      <c r="XDH856" s="1"/>
      <c r="XDI856" s="1"/>
      <c r="XDJ856" s="1"/>
      <c r="XDK856" s="1"/>
      <c r="XDL856" s="1"/>
      <c r="XDM856" s="1"/>
      <c r="XDN856" s="1"/>
      <c r="XDO856" s="1"/>
      <c r="XDP856" s="1"/>
      <c r="XDQ856" s="1"/>
      <c r="XDR856" s="1"/>
      <c r="XDS856" s="1"/>
      <c r="XDT856" s="1"/>
      <c r="XDU856" s="1"/>
      <c r="XDV856" s="1"/>
      <c r="XDW856" s="1"/>
      <c r="XDX856" s="1"/>
      <c r="XDY856" s="1"/>
      <c r="XDZ856" s="1"/>
      <c r="XEA856" s="1"/>
      <c r="XEB856" s="1"/>
      <c r="XEC856" s="1"/>
      <c r="XED856" s="1"/>
      <c r="XEE856" s="1"/>
      <c r="XEF856" s="1"/>
      <c r="XEG856" s="1"/>
      <c r="XEH856" s="1"/>
      <c r="XEI856" s="1"/>
      <c r="XEJ856" s="1"/>
      <c r="XEK856" s="1"/>
      <c r="XEL856" s="1"/>
      <c r="XEM856" s="1"/>
      <c r="XEN856" s="1"/>
      <c r="XEO856" s="1"/>
      <c r="XEP856" s="1"/>
      <c r="XEQ856" s="1"/>
      <c r="XER856" s="1"/>
      <c r="XES856" s="1"/>
      <c r="XET856" s="1"/>
      <c r="XEU856" s="1"/>
      <c r="XEV856" s="1"/>
      <c r="XEW856" s="1"/>
      <c r="XEX856" s="1"/>
      <c r="XEY856" s="1"/>
      <c r="XEZ856" s="1"/>
      <c r="XFA856" s="1"/>
      <c r="XFB856" s="1"/>
      <c r="XFC856" s="1"/>
      <c r="XFD856" s="1"/>
    </row>
    <row r="857" customFormat="false" ht="29.05" hidden="false" customHeight="false" outlineLevel="0" collapsed="false">
      <c r="A857" s="12"/>
      <c r="B857" s="12" t="s">
        <v>1591</v>
      </c>
      <c r="C857" s="12" t="s">
        <v>18</v>
      </c>
      <c r="D857" s="12" t="s">
        <v>19</v>
      </c>
      <c r="E857" s="13" t="s">
        <v>20</v>
      </c>
      <c r="F857" s="12" t="n">
        <v>27.7</v>
      </c>
      <c r="G857" s="14" t="s">
        <v>21</v>
      </c>
      <c r="H857" s="14" t="s">
        <v>22</v>
      </c>
      <c r="I857" s="14" t="s">
        <v>23</v>
      </c>
      <c r="J857" s="14" t="s">
        <v>24</v>
      </c>
      <c r="K857" s="14" t="s">
        <v>25</v>
      </c>
      <c r="L857" s="14" t="s">
        <v>26</v>
      </c>
      <c r="M857" s="14" t="s">
        <v>391</v>
      </c>
      <c r="N857" s="14" t="s">
        <v>28</v>
      </c>
      <c r="O857" s="14" t="s">
        <v>170</v>
      </c>
      <c r="P857" s="12"/>
      <c r="Q857" s="12"/>
      <c r="R857" s="12"/>
    </row>
    <row r="858" customFormat="false" ht="20.35" hidden="false" customHeight="false" outlineLevel="0" collapsed="false">
      <c r="A858" s="12"/>
      <c r="B858" s="12" t="s">
        <v>1592</v>
      </c>
      <c r="C858" s="12" t="s">
        <v>18</v>
      </c>
      <c r="D858" s="12" t="s">
        <v>81</v>
      </c>
      <c r="E858" s="13" t="s">
        <v>1593</v>
      </c>
      <c r="F858" s="12" t="n">
        <v>19.8</v>
      </c>
      <c r="G858" s="12"/>
      <c r="H858" s="14" t="s">
        <v>22</v>
      </c>
      <c r="I858" s="14" t="s">
        <v>23</v>
      </c>
      <c r="J858" s="14" t="s">
        <v>24</v>
      </c>
      <c r="K858" s="14" t="s">
        <v>25</v>
      </c>
      <c r="L858" s="14" t="s">
        <v>26</v>
      </c>
      <c r="M858" s="14" t="s">
        <v>424</v>
      </c>
      <c r="N858" s="12"/>
      <c r="O858" s="12"/>
      <c r="P858" s="14" t="s">
        <v>362</v>
      </c>
      <c r="Q858" s="14" t="s">
        <v>1594</v>
      </c>
      <c r="R858" s="12"/>
    </row>
    <row r="859" customFormat="false" ht="13.8" hidden="false" customHeight="false" outlineLevel="0" collapsed="false">
      <c r="A859" s="12"/>
      <c r="B859" s="12" t="s">
        <v>1595</v>
      </c>
      <c r="C859" s="12" t="s">
        <v>18</v>
      </c>
      <c r="D859" s="12" t="s">
        <v>81</v>
      </c>
      <c r="E859" s="13" t="s">
        <v>224</v>
      </c>
      <c r="F859" s="12" t="n">
        <v>15.4</v>
      </c>
      <c r="G859" s="12"/>
      <c r="H859" s="14" t="s">
        <v>22</v>
      </c>
      <c r="I859" s="14" t="s">
        <v>23</v>
      </c>
      <c r="J859" s="14" t="s">
        <v>24</v>
      </c>
      <c r="K859" s="14" t="s">
        <v>25</v>
      </c>
      <c r="L859" s="14" t="s">
        <v>26</v>
      </c>
      <c r="M859" s="14" t="s">
        <v>424</v>
      </c>
      <c r="N859" s="14" t="s">
        <v>28</v>
      </c>
      <c r="O859" s="14" t="s">
        <v>1065</v>
      </c>
      <c r="P859" s="12"/>
      <c r="Q859" s="12"/>
      <c r="R859" s="12"/>
    </row>
    <row r="860" customFormat="false" ht="13.8" hidden="false" customHeight="false" outlineLevel="0" collapsed="false">
      <c r="A860" s="12"/>
      <c r="B860" s="12" t="s">
        <v>1596</v>
      </c>
      <c r="C860" s="12" t="s">
        <v>18</v>
      </c>
      <c r="D860" s="12" t="s">
        <v>81</v>
      </c>
      <c r="E860" s="13" t="s">
        <v>224</v>
      </c>
      <c r="F860" s="12" t="n">
        <v>11.6</v>
      </c>
      <c r="G860" s="12"/>
      <c r="H860" s="14" t="s">
        <v>22</v>
      </c>
      <c r="I860" s="14" t="s">
        <v>23</v>
      </c>
      <c r="J860" s="14" t="s">
        <v>24</v>
      </c>
      <c r="K860" s="14" t="s">
        <v>25</v>
      </c>
      <c r="L860" s="14" t="s">
        <v>26</v>
      </c>
      <c r="M860" s="14" t="s">
        <v>424</v>
      </c>
      <c r="N860" s="14" t="s">
        <v>28</v>
      </c>
      <c r="O860" s="14" t="s">
        <v>1597</v>
      </c>
      <c r="P860" s="12"/>
      <c r="Q860" s="12"/>
      <c r="R860" s="12"/>
    </row>
    <row r="861" customFormat="false" ht="13.8" hidden="false" customHeight="false" outlineLevel="0" collapsed="false">
      <c r="A861" s="12"/>
      <c r="B861" s="12" t="s">
        <v>1598</v>
      </c>
      <c r="C861" s="12" t="s">
        <v>18</v>
      </c>
      <c r="D861" s="12" t="s">
        <v>81</v>
      </c>
      <c r="E861" s="13" t="s">
        <v>224</v>
      </c>
      <c r="F861" s="12" t="n">
        <v>21.1</v>
      </c>
      <c r="G861" s="12"/>
      <c r="H861" s="14" t="s">
        <v>22</v>
      </c>
      <c r="I861" s="14" t="s">
        <v>23</v>
      </c>
      <c r="J861" s="14" t="s">
        <v>24</v>
      </c>
      <c r="K861" s="14" t="s">
        <v>25</v>
      </c>
      <c r="L861" s="14" t="s">
        <v>26</v>
      </c>
      <c r="M861" s="14" t="s">
        <v>424</v>
      </c>
      <c r="N861" s="14" t="s">
        <v>28</v>
      </c>
      <c r="O861" s="14" t="s">
        <v>1599</v>
      </c>
      <c r="P861" s="12"/>
      <c r="Q861" s="12"/>
      <c r="R861" s="12"/>
    </row>
    <row r="862" customFormat="false" ht="13.8" hidden="false" customHeight="false" outlineLevel="0" collapsed="false">
      <c r="A862" s="12"/>
      <c r="B862" s="12" t="s">
        <v>1600</v>
      </c>
      <c r="C862" s="12" t="s">
        <v>18</v>
      </c>
      <c r="D862" s="12" t="s">
        <v>81</v>
      </c>
      <c r="E862" s="13" t="s">
        <v>224</v>
      </c>
      <c r="F862" s="12" t="n">
        <v>15</v>
      </c>
      <c r="G862" s="12"/>
      <c r="H862" s="14" t="s">
        <v>22</v>
      </c>
      <c r="I862" s="14" t="s">
        <v>23</v>
      </c>
      <c r="J862" s="14" t="s">
        <v>24</v>
      </c>
      <c r="K862" s="14" t="s">
        <v>25</v>
      </c>
      <c r="L862" s="14" t="s">
        <v>26</v>
      </c>
      <c r="M862" s="14" t="s">
        <v>424</v>
      </c>
      <c r="N862" s="14" t="s">
        <v>28</v>
      </c>
      <c r="O862" s="14" t="s">
        <v>1601</v>
      </c>
      <c r="P862" s="12"/>
      <c r="Q862" s="12"/>
      <c r="R862" s="12"/>
    </row>
    <row r="863" customFormat="false" ht="13.8" hidden="false" customHeight="false" outlineLevel="0" collapsed="false">
      <c r="A863" s="12"/>
      <c r="B863" s="12" t="s">
        <v>1602</v>
      </c>
      <c r="C863" s="12" t="s">
        <v>18</v>
      </c>
      <c r="D863" s="12" t="s">
        <v>81</v>
      </c>
      <c r="E863" s="13" t="s">
        <v>224</v>
      </c>
      <c r="F863" s="12" t="n">
        <v>17.3</v>
      </c>
      <c r="G863" s="12"/>
      <c r="H863" s="14" t="s">
        <v>22</v>
      </c>
      <c r="I863" s="14" t="s">
        <v>23</v>
      </c>
      <c r="J863" s="14" t="s">
        <v>24</v>
      </c>
      <c r="K863" s="14" t="s">
        <v>25</v>
      </c>
      <c r="L863" s="14" t="s">
        <v>26</v>
      </c>
      <c r="M863" s="14" t="s">
        <v>424</v>
      </c>
      <c r="N863" s="14" t="s">
        <v>28</v>
      </c>
      <c r="O863" s="14" t="s">
        <v>1269</v>
      </c>
      <c r="P863" s="12"/>
      <c r="Q863" s="12"/>
      <c r="R863" s="12"/>
    </row>
    <row r="864" customFormat="false" ht="13.8" hidden="false" customHeight="false" outlineLevel="0" collapsed="false">
      <c r="A864" s="12"/>
      <c r="B864" s="12" t="s">
        <v>1603</v>
      </c>
      <c r="C864" s="12" t="s">
        <v>18</v>
      </c>
      <c r="D864" s="12" t="s">
        <v>81</v>
      </c>
      <c r="E864" s="13" t="s">
        <v>224</v>
      </c>
      <c r="F864" s="12" t="n">
        <v>9.4</v>
      </c>
      <c r="G864" s="12"/>
      <c r="H864" s="14" t="s">
        <v>22</v>
      </c>
      <c r="I864" s="14" t="s">
        <v>23</v>
      </c>
      <c r="J864" s="14" t="s">
        <v>24</v>
      </c>
      <c r="K864" s="14" t="s">
        <v>25</v>
      </c>
      <c r="L864" s="14" t="s">
        <v>26</v>
      </c>
      <c r="M864" s="14" t="s">
        <v>424</v>
      </c>
      <c r="N864" s="14" t="s">
        <v>28</v>
      </c>
      <c r="O864" s="14" t="s">
        <v>62</v>
      </c>
      <c r="P864" s="12"/>
      <c r="Q864" s="12"/>
      <c r="R864" s="12"/>
    </row>
    <row r="865" customFormat="false" ht="13.8" hidden="false" customHeight="false" outlineLevel="0" collapsed="false">
      <c r="A865" s="12"/>
      <c r="B865" s="12" t="s">
        <v>1604</v>
      </c>
      <c r="C865" s="12" t="s">
        <v>18</v>
      </c>
      <c r="D865" s="12" t="s">
        <v>81</v>
      </c>
      <c r="E865" s="13" t="s">
        <v>224</v>
      </c>
      <c r="F865" s="12" t="n">
        <v>21.3</v>
      </c>
      <c r="G865" s="12"/>
      <c r="H865" s="14" t="s">
        <v>22</v>
      </c>
      <c r="I865" s="14" t="s">
        <v>23</v>
      </c>
      <c r="J865" s="14" t="s">
        <v>24</v>
      </c>
      <c r="K865" s="14" t="s">
        <v>25</v>
      </c>
      <c r="L865" s="14" t="s">
        <v>26</v>
      </c>
      <c r="M865" s="14" t="s">
        <v>424</v>
      </c>
      <c r="N865" s="14" t="s">
        <v>28</v>
      </c>
      <c r="O865" s="14" t="s">
        <v>39</v>
      </c>
      <c r="P865" s="12"/>
      <c r="Q865" s="12"/>
      <c r="R865" s="12"/>
    </row>
    <row r="866" customFormat="false" ht="13.8" hidden="false" customHeight="false" outlineLevel="0" collapsed="false">
      <c r="A866" s="12"/>
      <c r="B866" s="12" t="s">
        <v>1605</v>
      </c>
      <c r="C866" s="12" t="s">
        <v>18</v>
      </c>
      <c r="D866" s="12" t="s">
        <v>81</v>
      </c>
      <c r="E866" s="13" t="s">
        <v>224</v>
      </c>
      <c r="F866" s="12" t="n">
        <v>28.2</v>
      </c>
      <c r="G866" s="12"/>
      <c r="H866" s="14" t="s">
        <v>22</v>
      </c>
      <c r="I866" s="14" t="s">
        <v>23</v>
      </c>
      <c r="J866" s="14" t="s">
        <v>24</v>
      </c>
      <c r="K866" s="14" t="s">
        <v>25</v>
      </c>
      <c r="L866" s="14" t="s">
        <v>26</v>
      </c>
      <c r="M866" s="14" t="s">
        <v>424</v>
      </c>
      <c r="N866" s="14" t="s">
        <v>28</v>
      </c>
      <c r="O866" s="14" t="s">
        <v>1606</v>
      </c>
      <c r="P866" s="12"/>
      <c r="Q866" s="12"/>
      <c r="R866" s="12"/>
    </row>
    <row r="867" customFormat="false" ht="13.8" hidden="false" customHeight="false" outlineLevel="0" collapsed="false">
      <c r="A867" s="12"/>
      <c r="B867" s="12" t="s">
        <v>1607</v>
      </c>
      <c r="C867" s="12" t="s">
        <v>18</v>
      </c>
      <c r="D867" s="12" t="s">
        <v>81</v>
      </c>
      <c r="E867" s="13" t="s">
        <v>224</v>
      </c>
      <c r="F867" s="12" t="n">
        <v>7.2</v>
      </c>
      <c r="G867" s="12"/>
      <c r="H867" s="14" t="s">
        <v>22</v>
      </c>
      <c r="I867" s="14" t="s">
        <v>23</v>
      </c>
      <c r="J867" s="14" t="s">
        <v>24</v>
      </c>
      <c r="K867" s="14" t="s">
        <v>25</v>
      </c>
      <c r="L867" s="14" t="s">
        <v>26</v>
      </c>
      <c r="M867" s="14" t="s">
        <v>424</v>
      </c>
      <c r="N867" s="14" t="s">
        <v>28</v>
      </c>
      <c r="O867" s="14" t="s">
        <v>671</v>
      </c>
      <c r="P867" s="12"/>
      <c r="Q867" s="12"/>
      <c r="R867" s="12"/>
    </row>
    <row r="868" customFormat="false" ht="13.8" hidden="false" customHeight="false" outlineLevel="0" collapsed="false">
      <c r="A868" s="12"/>
      <c r="B868" s="12" t="s">
        <v>1608</v>
      </c>
      <c r="C868" s="12" t="s">
        <v>18</v>
      </c>
      <c r="D868" s="12" t="s">
        <v>81</v>
      </c>
      <c r="E868" s="13" t="s">
        <v>224</v>
      </c>
      <c r="F868" s="12" t="n">
        <v>15.2</v>
      </c>
      <c r="G868" s="12"/>
      <c r="H868" s="14" t="s">
        <v>22</v>
      </c>
      <c r="I868" s="14" t="s">
        <v>23</v>
      </c>
      <c r="J868" s="14" t="s">
        <v>24</v>
      </c>
      <c r="K868" s="14" t="s">
        <v>25</v>
      </c>
      <c r="L868" s="14" t="s">
        <v>26</v>
      </c>
      <c r="M868" s="14" t="s">
        <v>424</v>
      </c>
      <c r="N868" s="14" t="s">
        <v>28</v>
      </c>
      <c r="O868" s="14" t="s">
        <v>407</v>
      </c>
      <c r="P868" s="12"/>
      <c r="Q868" s="12"/>
      <c r="R868" s="12"/>
    </row>
    <row r="869" customFormat="false" ht="13.8" hidden="false" customHeight="false" outlineLevel="0" collapsed="false">
      <c r="A869" s="12"/>
      <c r="B869" s="12" t="s">
        <v>1609</v>
      </c>
      <c r="C869" s="12" t="s">
        <v>18</v>
      </c>
      <c r="D869" s="12" t="s">
        <v>81</v>
      </c>
      <c r="E869" s="13" t="s">
        <v>224</v>
      </c>
      <c r="F869" s="12" t="n">
        <v>25.5</v>
      </c>
      <c r="G869" s="14" t="s">
        <v>115</v>
      </c>
      <c r="H869" s="14" t="s">
        <v>22</v>
      </c>
      <c r="I869" s="14" t="s">
        <v>23</v>
      </c>
      <c r="J869" s="14" t="s">
        <v>24</v>
      </c>
      <c r="K869" s="14" t="s">
        <v>25</v>
      </c>
      <c r="L869" s="14" t="s">
        <v>26</v>
      </c>
      <c r="M869" s="14" t="s">
        <v>424</v>
      </c>
      <c r="N869" s="14" t="s">
        <v>28</v>
      </c>
      <c r="O869" s="14" t="s">
        <v>1610</v>
      </c>
      <c r="P869" s="12"/>
      <c r="Q869" s="12"/>
      <c r="R869" s="12"/>
    </row>
    <row r="870" customFormat="false" ht="13.8" hidden="false" customHeight="false" outlineLevel="0" collapsed="false">
      <c r="A870" s="12"/>
      <c r="B870" s="12" t="s">
        <v>1611</v>
      </c>
      <c r="C870" s="12" t="s">
        <v>18</v>
      </c>
      <c r="D870" s="12" t="s">
        <v>81</v>
      </c>
      <c r="E870" s="13" t="s">
        <v>224</v>
      </c>
      <c r="F870" s="12" t="n">
        <v>19</v>
      </c>
      <c r="G870" s="12"/>
      <c r="H870" s="14" t="s">
        <v>22</v>
      </c>
      <c r="I870" s="14" t="s">
        <v>23</v>
      </c>
      <c r="J870" s="14" t="s">
        <v>24</v>
      </c>
      <c r="K870" s="14" t="s">
        <v>25</v>
      </c>
      <c r="L870" s="14" t="s">
        <v>26</v>
      </c>
      <c r="M870" s="14" t="s">
        <v>424</v>
      </c>
      <c r="N870" s="14" t="s">
        <v>28</v>
      </c>
      <c r="O870" s="14" t="s">
        <v>1612</v>
      </c>
      <c r="P870" s="12"/>
      <c r="Q870" s="12"/>
      <c r="R870" s="12"/>
    </row>
    <row r="871" customFormat="false" ht="13.8" hidden="false" customHeight="false" outlineLevel="0" collapsed="false">
      <c r="A871" s="12"/>
      <c r="B871" s="12" t="s">
        <v>1613</v>
      </c>
      <c r="C871" s="12" t="s">
        <v>18</v>
      </c>
      <c r="D871" s="12" t="s">
        <v>81</v>
      </c>
      <c r="E871" s="13" t="s">
        <v>224</v>
      </c>
      <c r="F871" s="12" t="n">
        <v>22.1</v>
      </c>
      <c r="G871" s="12"/>
      <c r="H871" s="14" t="s">
        <v>22</v>
      </c>
      <c r="I871" s="14" t="s">
        <v>23</v>
      </c>
      <c r="J871" s="14" t="s">
        <v>24</v>
      </c>
      <c r="K871" s="14" t="s">
        <v>25</v>
      </c>
      <c r="L871" s="14" t="s">
        <v>26</v>
      </c>
      <c r="M871" s="14" t="s">
        <v>424</v>
      </c>
      <c r="N871" s="14" t="s">
        <v>28</v>
      </c>
      <c r="O871" s="14" t="s">
        <v>1614</v>
      </c>
      <c r="P871" s="12"/>
      <c r="Q871" s="12"/>
      <c r="R871" s="12"/>
    </row>
    <row r="872" customFormat="false" ht="13.8" hidden="false" customHeight="false" outlineLevel="0" collapsed="false">
      <c r="A872" s="12"/>
      <c r="B872" s="12" t="s">
        <v>1615</v>
      </c>
      <c r="C872" s="12" t="s">
        <v>18</v>
      </c>
      <c r="D872" s="12" t="s">
        <v>81</v>
      </c>
      <c r="E872" s="13" t="s">
        <v>224</v>
      </c>
      <c r="F872" s="12" t="n">
        <v>46.8</v>
      </c>
      <c r="G872" s="12"/>
      <c r="H872" s="14" t="s">
        <v>22</v>
      </c>
      <c r="I872" s="14" t="s">
        <v>23</v>
      </c>
      <c r="J872" s="14" t="s">
        <v>24</v>
      </c>
      <c r="K872" s="14" t="s">
        <v>25</v>
      </c>
      <c r="L872" s="14" t="s">
        <v>26</v>
      </c>
      <c r="M872" s="14" t="s">
        <v>424</v>
      </c>
      <c r="N872" s="14" t="s">
        <v>28</v>
      </c>
      <c r="O872" s="14" t="s">
        <v>1616</v>
      </c>
      <c r="P872" s="12"/>
      <c r="Q872" s="12"/>
      <c r="R872" s="12"/>
    </row>
    <row r="873" customFormat="false" ht="13.8" hidden="false" customHeight="false" outlineLevel="0" collapsed="false">
      <c r="A873" s="12"/>
      <c r="B873" s="12" t="s">
        <v>1617</v>
      </c>
      <c r="C873" s="12" t="s">
        <v>18</v>
      </c>
      <c r="D873" s="12" t="s">
        <v>81</v>
      </c>
      <c r="E873" s="13" t="s">
        <v>224</v>
      </c>
      <c r="F873" s="12" t="n">
        <v>27.1</v>
      </c>
      <c r="G873" s="12"/>
      <c r="H873" s="14" t="s">
        <v>22</v>
      </c>
      <c r="I873" s="14" t="s">
        <v>23</v>
      </c>
      <c r="J873" s="14" t="s">
        <v>24</v>
      </c>
      <c r="K873" s="14" t="s">
        <v>25</v>
      </c>
      <c r="L873" s="14" t="s">
        <v>26</v>
      </c>
      <c r="M873" s="14" t="s">
        <v>424</v>
      </c>
      <c r="N873" s="14" t="s">
        <v>28</v>
      </c>
      <c r="O873" s="14" t="s">
        <v>1618</v>
      </c>
      <c r="P873" s="12"/>
      <c r="Q873" s="12"/>
      <c r="R873" s="12"/>
    </row>
    <row r="874" s="16" customFormat="true" ht="13.8" hidden="false" customHeight="false" outlineLevel="0" collapsed="false">
      <c r="A874" s="12"/>
      <c r="B874" s="12" t="s">
        <v>1619</v>
      </c>
      <c r="C874" s="12" t="s">
        <v>18</v>
      </c>
      <c r="D874" s="12" t="s">
        <v>81</v>
      </c>
      <c r="E874" s="13" t="s">
        <v>224</v>
      </c>
      <c r="F874" s="12" t="n">
        <v>23.3</v>
      </c>
      <c r="G874" s="12"/>
      <c r="H874" s="14" t="s">
        <v>22</v>
      </c>
      <c r="I874" s="14" t="s">
        <v>23</v>
      </c>
      <c r="J874" s="14" t="s">
        <v>24</v>
      </c>
      <c r="K874" s="14" t="s">
        <v>25</v>
      </c>
      <c r="L874" s="14" t="s">
        <v>26</v>
      </c>
      <c r="M874" s="14" t="s">
        <v>424</v>
      </c>
      <c r="N874" s="14" t="s">
        <v>28</v>
      </c>
      <c r="O874" s="14" t="s">
        <v>1620</v>
      </c>
      <c r="P874" s="12"/>
      <c r="Q874" s="12"/>
      <c r="R874" s="12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  <c r="JT874" s="1"/>
      <c r="JU874" s="1"/>
      <c r="JV874" s="1"/>
      <c r="JW874" s="1"/>
      <c r="JX874" s="1"/>
      <c r="JY874" s="1"/>
      <c r="JZ874" s="1"/>
      <c r="KA874" s="1"/>
      <c r="KB874" s="1"/>
      <c r="KC874" s="1"/>
      <c r="KD874" s="1"/>
      <c r="KE874" s="1"/>
      <c r="KF874" s="1"/>
      <c r="KG874" s="1"/>
      <c r="KH874" s="1"/>
      <c r="KI874" s="1"/>
      <c r="KJ874" s="1"/>
      <c r="KK874" s="1"/>
      <c r="KL874" s="1"/>
      <c r="KM874" s="1"/>
      <c r="KN874" s="1"/>
      <c r="KO874" s="1"/>
      <c r="KP874" s="1"/>
      <c r="KQ874" s="1"/>
      <c r="KR874" s="1"/>
      <c r="KS874" s="1"/>
      <c r="KT874" s="1"/>
      <c r="KU874" s="1"/>
      <c r="KV874" s="1"/>
      <c r="KW874" s="1"/>
      <c r="KX874" s="1"/>
      <c r="KY874" s="1"/>
      <c r="KZ874" s="1"/>
      <c r="LA874" s="1"/>
      <c r="LB874" s="1"/>
      <c r="LC874" s="1"/>
      <c r="LD874" s="1"/>
      <c r="LE874" s="1"/>
      <c r="LF874" s="1"/>
      <c r="LG874" s="1"/>
      <c r="LH874" s="1"/>
      <c r="LI874" s="1"/>
      <c r="LJ874" s="1"/>
      <c r="LK874" s="1"/>
      <c r="LL874" s="1"/>
      <c r="LM874" s="1"/>
      <c r="LN874" s="1"/>
      <c r="LO874" s="1"/>
      <c r="LP874" s="1"/>
      <c r="LQ874" s="1"/>
      <c r="LR874" s="1"/>
      <c r="LS874" s="1"/>
      <c r="LT874" s="1"/>
      <c r="LU874" s="1"/>
      <c r="LV874" s="1"/>
      <c r="LW874" s="1"/>
      <c r="LX874" s="1"/>
      <c r="LY874" s="1"/>
      <c r="LZ874" s="1"/>
      <c r="MA874" s="1"/>
      <c r="MB874" s="1"/>
      <c r="MC874" s="1"/>
      <c r="MD874" s="1"/>
      <c r="ME874" s="1"/>
      <c r="MF874" s="1"/>
      <c r="MG874" s="1"/>
      <c r="MH874" s="1"/>
      <c r="MI874" s="1"/>
      <c r="MJ874" s="1"/>
      <c r="MK874" s="1"/>
      <c r="ML874" s="1"/>
      <c r="MM874" s="1"/>
      <c r="MN874" s="1"/>
      <c r="MO874" s="1"/>
      <c r="MP874" s="1"/>
      <c r="MQ874" s="1"/>
      <c r="MR874" s="1"/>
      <c r="MS874" s="1"/>
      <c r="MT874" s="1"/>
      <c r="MU874" s="1"/>
      <c r="MV874" s="1"/>
      <c r="MW874" s="1"/>
      <c r="MX874" s="1"/>
      <c r="MY874" s="1"/>
      <c r="MZ874" s="1"/>
      <c r="NA874" s="1"/>
      <c r="NB874" s="1"/>
      <c r="NC874" s="1"/>
      <c r="ND874" s="1"/>
      <c r="NE874" s="1"/>
      <c r="NF874" s="1"/>
      <c r="NG874" s="1"/>
      <c r="NH874" s="1"/>
      <c r="NI874" s="1"/>
      <c r="NJ874" s="1"/>
      <c r="NK874" s="1"/>
      <c r="NL874" s="1"/>
      <c r="NM874" s="1"/>
      <c r="NN874" s="1"/>
      <c r="NO874" s="1"/>
      <c r="NP874" s="1"/>
      <c r="NQ874" s="1"/>
      <c r="NR874" s="1"/>
      <c r="NS874" s="1"/>
      <c r="NT874" s="1"/>
      <c r="NU874" s="1"/>
      <c r="NV874" s="1"/>
      <c r="NW874" s="1"/>
      <c r="NX874" s="1"/>
      <c r="NY874" s="1"/>
      <c r="NZ874" s="1"/>
      <c r="OA874" s="1"/>
      <c r="OB874" s="1"/>
      <c r="OC874" s="1"/>
      <c r="OD874" s="1"/>
      <c r="OE874" s="1"/>
      <c r="OF874" s="1"/>
      <c r="OG874" s="1"/>
      <c r="OH874" s="1"/>
      <c r="OI874" s="1"/>
      <c r="OJ874" s="1"/>
      <c r="OK874" s="1"/>
      <c r="OL874" s="1"/>
      <c r="OM874" s="1"/>
      <c r="ON874" s="1"/>
      <c r="OO874" s="1"/>
      <c r="OP874" s="1"/>
      <c r="OQ874" s="1"/>
      <c r="OR874" s="1"/>
      <c r="OS874" s="1"/>
      <c r="OT874" s="1"/>
      <c r="OU874" s="1"/>
      <c r="OV874" s="1"/>
      <c r="OW874" s="1"/>
      <c r="OX874" s="1"/>
      <c r="OY874" s="1"/>
      <c r="OZ874" s="1"/>
      <c r="PA874" s="1"/>
      <c r="PB874" s="1"/>
      <c r="PC874" s="1"/>
      <c r="PD874" s="1"/>
      <c r="PE874" s="1"/>
      <c r="PF874" s="1"/>
      <c r="PG874" s="1"/>
      <c r="PH874" s="1"/>
      <c r="PI874" s="1"/>
      <c r="PJ874" s="1"/>
      <c r="PK874" s="1"/>
      <c r="PL874" s="1"/>
      <c r="PM874" s="1"/>
      <c r="PN874" s="1"/>
      <c r="PO874" s="1"/>
      <c r="PP874" s="1"/>
      <c r="PQ874" s="1"/>
      <c r="PR874" s="1"/>
      <c r="PS874" s="1"/>
      <c r="PT874" s="1"/>
      <c r="PU874" s="1"/>
      <c r="PV874" s="1"/>
      <c r="PW874" s="1"/>
      <c r="PX874" s="1"/>
      <c r="PY874" s="1"/>
      <c r="PZ874" s="1"/>
      <c r="QA874" s="1"/>
      <c r="QB874" s="1"/>
      <c r="QC874" s="1"/>
      <c r="QD874" s="1"/>
      <c r="QE874" s="1"/>
      <c r="QF874" s="1"/>
      <c r="QG874" s="1"/>
      <c r="QH874" s="1"/>
      <c r="QI874" s="1"/>
      <c r="QJ874" s="1"/>
      <c r="QK874" s="1"/>
      <c r="QL874" s="1"/>
      <c r="QM874" s="1"/>
      <c r="QN874" s="1"/>
      <c r="QO874" s="1"/>
      <c r="QP874" s="1"/>
      <c r="QQ874" s="1"/>
      <c r="QR874" s="1"/>
      <c r="QS874" s="1"/>
      <c r="QT874" s="1"/>
      <c r="QU874" s="1"/>
      <c r="QV874" s="1"/>
      <c r="QW874" s="1"/>
      <c r="QX874" s="1"/>
      <c r="QY874" s="1"/>
      <c r="QZ874" s="1"/>
      <c r="RA874" s="1"/>
      <c r="RB874" s="1"/>
      <c r="RC874" s="1"/>
      <c r="RD874" s="1"/>
      <c r="RE874" s="1"/>
      <c r="RF874" s="1"/>
      <c r="RG874" s="1"/>
      <c r="RH874" s="1"/>
      <c r="RI874" s="1"/>
      <c r="RJ874" s="1"/>
      <c r="RK874" s="1"/>
      <c r="RL874" s="1"/>
      <c r="RM874" s="1"/>
      <c r="RN874" s="1"/>
      <c r="RO874" s="1"/>
      <c r="RP874" s="1"/>
      <c r="RQ874" s="1"/>
      <c r="RR874" s="1"/>
      <c r="RS874" s="1"/>
      <c r="RT874" s="1"/>
      <c r="RU874" s="1"/>
      <c r="RV874" s="1"/>
      <c r="RW874" s="1"/>
      <c r="RX874" s="1"/>
      <c r="RY874" s="1"/>
      <c r="RZ874" s="1"/>
      <c r="SA874" s="1"/>
      <c r="SB874" s="1"/>
      <c r="SC874" s="1"/>
      <c r="SD874" s="1"/>
      <c r="SE874" s="1"/>
      <c r="SF874" s="1"/>
      <c r="SG874" s="1"/>
      <c r="SH874" s="1"/>
      <c r="SI874" s="1"/>
      <c r="SJ874" s="1"/>
      <c r="SK874" s="1"/>
      <c r="SL874" s="1"/>
      <c r="SM874" s="1"/>
      <c r="SN874" s="1"/>
      <c r="SO874" s="1"/>
      <c r="SP874" s="1"/>
      <c r="SQ874" s="1"/>
      <c r="SR874" s="1"/>
      <c r="SS874" s="1"/>
      <c r="ST874" s="1"/>
      <c r="SU874" s="1"/>
      <c r="SV874" s="1"/>
      <c r="SW874" s="1"/>
      <c r="SX874" s="1"/>
      <c r="SY874" s="1"/>
      <c r="SZ874" s="1"/>
      <c r="TA874" s="1"/>
      <c r="TB874" s="1"/>
      <c r="TC874" s="1"/>
      <c r="TD874" s="1"/>
      <c r="TE874" s="1"/>
      <c r="TF874" s="1"/>
      <c r="TG874" s="1"/>
      <c r="TH874" s="1"/>
      <c r="TI874" s="1"/>
      <c r="TJ874" s="1"/>
      <c r="TK874" s="1"/>
      <c r="TL874" s="1"/>
      <c r="TM874" s="1"/>
      <c r="TN874" s="1"/>
      <c r="TO874" s="1"/>
      <c r="TP874" s="1"/>
      <c r="TQ874" s="1"/>
      <c r="TR874" s="1"/>
      <c r="TS874" s="1"/>
      <c r="TT874" s="1"/>
      <c r="TU874" s="1"/>
      <c r="TV874" s="1"/>
      <c r="TW874" s="1"/>
      <c r="TX874" s="1"/>
      <c r="TY874" s="1"/>
      <c r="TZ874" s="1"/>
      <c r="UA874" s="1"/>
      <c r="UB874" s="1"/>
      <c r="UC874" s="1"/>
      <c r="UD874" s="1"/>
      <c r="UE874" s="1"/>
      <c r="UF874" s="1"/>
      <c r="UG874" s="1"/>
      <c r="UH874" s="1"/>
      <c r="UI874" s="1"/>
      <c r="UJ874" s="1"/>
      <c r="UK874" s="1"/>
      <c r="UL874" s="1"/>
      <c r="UM874" s="1"/>
      <c r="UN874" s="1"/>
      <c r="UO874" s="1"/>
      <c r="UP874" s="1"/>
      <c r="UQ874" s="1"/>
      <c r="UR874" s="1"/>
      <c r="US874" s="1"/>
      <c r="UT874" s="1"/>
      <c r="UU874" s="1"/>
      <c r="UV874" s="1"/>
      <c r="UW874" s="1"/>
      <c r="UX874" s="1"/>
      <c r="UY874" s="1"/>
      <c r="UZ874" s="1"/>
      <c r="VA874" s="1"/>
      <c r="VB874" s="1"/>
      <c r="VC874" s="1"/>
      <c r="VD874" s="1"/>
      <c r="VE874" s="1"/>
      <c r="VF874" s="1"/>
      <c r="VG874" s="1"/>
      <c r="VH874" s="1"/>
      <c r="VI874" s="1"/>
      <c r="VJ874" s="1"/>
      <c r="VK874" s="1"/>
      <c r="VL874" s="1"/>
      <c r="VM874" s="1"/>
      <c r="VN874" s="1"/>
      <c r="VO874" s="1"/>
      <c r="VP874" s="1"/>
      <c r="VQ874" s="1"/>
      <c r="VR874" s="1"/>
      <c r="VS874" s="1"/>
      <c r="VT874" s="1"/>
      <c r="VU874" s="1"/>
      <c r="VV874" s="1"/>
      <c r="VW874" s="1"/>
      <c r="VX874" s="1"/>
      <c r="VY874" s="1"/>
      <c r="VZ874" s="1"/>
      <c r="WA874" s="1"/>
      <c r="WB874" s="1"/>
      <c r="WC874" s="1"/>
      <c r="WD874" s="1"/>
      <c r="WE874" s="1"/>
      <c r="WF874" s="1"/>
      <c r="WG874" s="1"/>
      <c r="WH874" s="1"/>
      <c r="WI874" s="1"/>
      <c r="WJ874" s="1"/>
      <c r="WK874" s="1"/>
      <c r="WL874" s="1"/>
      <c r="WM874" s="1"/>
      <c r="WN874" s="1"/>
      <c r="WO874" s="1"/>
      <c r="WP874" s="1"/>
      <c r="WQ874" s="1"/>
      <c r="WR874" s="1"/>
      <c r="WS874" s="1"/>
      <c r="WT874" s="1"/>
      <c r="WU874" s="1"/>
      <c r="WV874" s="1"/>
      <c r="WW874" s="1"/>
      <c r="WX874" s="1"/>
      <c r="WY874" s="1"/>
      <c r="WZ874" s="1"/>
      <c r="XA874" s="1"/>
      <c r="XB874" s="1"/>
      <c r="XC874" s="1"/>
      <c r="XD874" s="1"/>
      <c r="XE874" s="1"/>
      <c r="XF874" s="1"/>
      <c r="XG874" s="1"/>
      <c r="XH874" s="1"/>
      <c r="XI874" s="1"/>
      <c r="XJ874" s="1"/>
      <c r="XK874" s="1"/>
      <c r="XL874" s="1"/>
      <c r="XM874" s="1"/>
      <c r="XN874" s="1"/>
      <c r="XO874" s="1"/>
      <c r="XP874" s="1"/>
      <c r="XQ874" s="1"/>
      <c r="XR874" s="1"/>
      <c r="XS874" s="1"/>
      <c r="XT874" s="1"/>
      <c r="XU874" s="1"/>
      <c r="XV874" s="1"/>
      <c r="XW874" s="1"/>
      <c r="XX874" s="1"/>
      <c r="XY874" s="1"/>
      <c r="XZ874" s="1"/>
      <c r="YA874" s="1"/>
      <c r="YB874" s="1"/>
      <c r="YC874" s="1"/>
      <c r="YD874" s="1"/>
      <c r="YE874" s="1"/>
      <c r="YF874" s="1"/>
      <c r="YG874" s="1"/>
      <c r="YH874" s="1"/>
      <c r="YI874" s="1"/>
      <c r="YJ874" s="1"/>
      <c r="YK874" s="1"/>
      <c r="YL874" s="1"/>
      <c r="YM874" s="1"/>
      <c r="YN874" s="1"/>
      <c r="YO874" s="1"/>
      <c r="YP874" s="1"/>
      <c r="YQ874" s="1"/>
      <c r="YR874" s="1"/>
      <c r="YS874" s="1"/>
      <c r="YT874" s="1"/>
      <c r="YU874" s="1"/>
      <c r="YV874" s="1"/>
      <c r="YW874" s="1"/>
      <c r="YX874" s="1"/>
      <c r="YY874" s="1"/>
      <c r="YZ874" s="1"/>
      <c r="ZA874" s="1"/>
      <c r="ZB874" s="1"/>
      <c r="ZC874" s="1"/>
      <c r="ZD874" s="1"/>
      <c r="ZE874" s="1"/>
      <c r="ZF874" s="1"/>
      <c r="ZG874" s="1"/>
      <c r="ZH874" s="1"/>
      <c r="ZI874" s="1"/>
      <c r="ZJ874" s="1"/>
      <c r="ZK874" s="1"/>
      <c r="ZL874" s="1"/>
      <c r="ZM874" s="1"/>
      <c r="ZN874" s="1"/>
      <c r="ZO874" s="1"/>
      <c r="ZP874" s="1"/>
      <c r="ZQ874" s="1"/>
      <c r="ZR874" s="1"/>
      <c r="ZS874" s="1"/>
      <c r="ZT874" s="1"/>
      <c r="ZU874" s="1"/>
      <c r="ZV874" s="1"/>
      <c r="ZW874" s="1"/>
      <c r="ZX874" s="1"/>
      <c r="ZY874" s="1"/>
      <c r="ZZ874" s="1"/>
      <c r="AAA874" s="1"/>
      <c r="AAB874" s="1"/>
      <c r="AAC874" s="1"/>
      <c r="AAD874" s="1"/>
      <c r="AAE874" s="1"/>
      <c r="AAF874" s="1"/>
      <c r="AAG874" s="1"/>
      <c r="AAH874" s="1"/>
      <c r="AAI874" s="1"/>
      <c r="AAJ874" s="1"/>
      <c r="AAK874" s="1"/>
      <c r="AAL874" s="1"/>
      <c r="AAM874" s="1"/>
      <c r="AAN874" s="1"/>
      <c r="AAO874" s="1"/>
      <c r="AAP874" s="1"/>
      <c r="AAQ874" s="1"/>
      <c r="AAR874" s="1"/>
      <c r="AAS874" s="1"/>
      <c r="AAT874" s="1"/>
      <c r="AAU874" s="1"/>
      <c r="AAV874" s="1"/>
      <c r="AAW874" s="1"/>
      <c r="AAX874" s="1"/>
      <c r="AAY874" s="1"/>
      <c r="AAZ874" s="1"/>
      <c r="ABA874" s="1"/>
      <c r="ABB874" s="1"/>
      <c r="ABC874" s="1"/>
      <c r="ABD874" s="1"/>
      <c r="ABE874" s="1"/>
      <c r="ABF874" s="1"/>
      <c r="ABG874" s="1"/>
      <c r="ABH874" s="1"/>
      <c r="ABI874" s="1"/>
      <c r="ABJ874" s="1"/>
      <c r="ABK874" s="1"/>
      <c r="ABL874" s="1"/>
      <c r="ABM874" s="1"/>
      <c r="ABN874" s="1"/>
      <c r="ABO874" s="1"/>
      <c r="ABP874" s="1"/>
      <c r="ABQ874" s="1"/>
      <c r="ABR874" s="1"/>
      <c r="ABS874" s="1"/>
      <c r="ABT874" s="1"/>
      <c r="ABU874" s="1"/>
      <c r="ABV874" s="1"/>
      <c r="ABW874" s="1"/>
      <c r="ABX874" s="1"/>
      <c r="ABY874" s="1"/>
      <c r="ABZ874" s="1"/>
      <c r="ACA874" s="1"/>
      <c r="ACB874" s="1"/>
      <c r="ACC874" s="1"/>
      <c r="ACD874" s="1"/>
      <c r="ACE874" s="1"/>
      <c r="ACF874" s="1"/>
      <c r="ACG874" s="1"/>
      <c r="ACH874" s="1"/>
      <c r="ACI874" s="1"/>
      <c r="ACJ874" s="1"/>
      <c r="ACK874" s="1"/>
      <c r="ACL874" s="1"/>
      <c r="ACM874" s="1"/>
      <c r="ACN874" s="1"/>
      <c r="ACO874" s="1"/>
      <c r="ACP874" s="1"/>
      <c r="ACQ874" s="1"/>
      <c r="ACR874" s="1"/>
      <c r="ACS874" s="1"/>
      <c r="ACT874" s="1"/>
      <c r="ACU874" s="1"/>
      <c r="ACV874" s="1"/>
      <c r="ACW874" s="1"/>
      <c r="ACX874" s="1"/>
      <c r="ACY874" s="1"/>
      <c r="ACZ874" s="1"/>
      <c r="ADA874" s="1"/>
      <c r="ADB874" s="1"/>
      <c r="ADC874" s="1"/>
      <c r="ADD874" s="1"/>
      <c r="ADE874" s="1"/>
      <c r="ADF874" s="1"/>
      <c r="ADG874" s="1"/>
      <c r="ADH874" s="1"/>
      <c r="ADI874" s="1"/>
      <c r="ADJ874" s="1"/>
      <c r="ADK874" s="1"/>
      <c r="ADL874" s="1"/>
      <c r="ADM874" s="1"/>
      <c r="ADN874" s="1"/>
      <c r="ADO874" s="1"/>
      <c r="ADP874" s="1"/>
      <c r="ADQ874" s="1"/>
      <c r="ADR874" s="1"/>
      <c r="ADS874" s="1"/>
      <c r="ADT874" s="1"/>
      <c r="ADU874" s="1"/>
      <c r="ADV874" s="1"/>
      <c r="ADW874" s="1"/>
      <c r="ADX874" s="1"/>
      <c r="ADY874" s="1"/>
      <c r="ADZ874" s="1"/>
      <c r="AEA874" s="1"/>
      <c r="AEB874" s="1"/>
      <c r="AEC874" s="1"/>
      <c r="AED874" s="1"/>
      <c r="AEE874" s="1"/>
      <c r="AEF874" s="1"/>
      <c r="AEG874" s="1"/>
      <c r="AEH874" s="1"/>
      <c r="AEI874" s="1"/>
      <c r="AEJ874" s="1"/>
      <c r="AEK874" s="1"/>
      <c r="AEL874" s="1"/>
      <c r="AEM874" s="1"/>
      <c r="AEN874" s="1"/>
      <c r="AEO874" s="1"/>
      <c r="AEP874" s="1"/>
      <c r="AEQ874" s="1"/>
      <c r="AER874" s="1"/>
      <c r="AES874" s="1"/>
      <c r="AET874" s="1"/>
      <c r="AEU874" s="1"/>
      <c r="AEV874" s="1"/>
      <c r="AEW874" s="1"/>
      <c r="AEX874" s="1"/>
      <c r="AEY874" s="1"/>
      <c r="AEZ874" s="1"/>
      <c r="AFA874" s="1"/>
      <c r="AFB874" s="1"/>
      <c r="AFC874" s="1"/>
      <c r="AFD874" s="1"/>
      <c r="AFE874" s="1"/>
      <c r="AFF874" s="1"/>
      <c r="AFG874" s="1"/>
      <c r="AFH874" s="1"/>
      <c r="AFI874" s="1"/>
      <c r="AFJ874" s="1"/>
      <c r="AFK874" s="1"/>
      <c r="AFL874" s="1"/>
      <c r="AFM874" s="1"/>
      <c r="AFN874" s="1"/>
      <c r="AFO874" s="1"/>
      <c r="AFP874" s="1"/>
      <c r="AFQ874" s="1"/>
      <c r="AFR874" s="1"/>
      <c r="AFS874" s="1"/>
      <c r="AFT874" s="1"/>
      <c r="AFU874" s="1"/>
      <c r="AFV874" s="1"/>
      <c r="AFW874" s="1"/>
      <c r="AFX874" s="1"/>
      <c r="AFY874" s="1"/>
      <c r="AFZ874" s="1"/>
      <c r="AGA874" s="1"/>
      <c r="AGB874" s="1"/>
      <c r="AGC874" s="1"/>
      <c r="AGD874" s="1"/>
      <c r="AGE874" s="1"/>
      <c r="AGF874" s="1"/>
      <c r="AGG874" s="1"/>
      <c r="AGH874" s="1"/>
      <c r="AGI874" s="1"/>
      <c r="AGJ874" s="1"/>
      <c r="AGK874" s="1"/>
      <c r="AGL874" s="1"/>
      <c r="AGM874" s="1"/>
      <c r="AGN874" s="1"/>
      <c r="AGO874" s="1"/>
      <c r="AGP874" s="1"/>
      <c r="AGQ874" s="1"/>
      <c r="AGR874" s="1"/>
      <c r="AGS874" s="1"/>
      <c r="AGT874" s="1"/>
      <c r="AGU874" s="1"/>
      <c r="AGV874" s="1"/>
      <c r="AGW874" s="1"/>
      <c r="AGX874" s="1"/>
      <c r="AGY874" s="1"/>
      <c r="AGZ874" s="1"/>
      <c r="AHA874" s="1"/>
      <c r="AHB874" s="1"/>
      <c r="AHC874" s="1"/>
      <c r="AHD874" s="1"/>
      <c r="AHE874" s="1"/>
      <c r="AHF874" s="1"/>
      <c r="AHG874" s="1"/>
      <c r="AHH874" s="1"/>
      <c r="AHI874" s="1"/>
      <c r="AHJ874" s="1"/>
      <c r="AHK874" s="1"/>
      <c r="AHL874" s="1"/>
      <c r="AHM874" s="1"/>
      <c r="AHN874" s="1"/>
      <c r="AHO874" s="1"/>
      <c r="AHP874" s="1"/>
      <c r="AHQ874" s="1"/>
      <c r="AHR874" s="1"/>
      <c r="AHS874" s="1"/>
      <c r="AHT874" s="1"/>
      <c r="AHU874" s="1"/>
      <c r="AHV874" s="1"/>
      <c r="AHW874" s="1"/>
      <c r="AHX874" s="1"/>
      <c r="AHY874" s="1"/>
      <c r="AHZ874" s="1"/>
      <c r="AIA874" s="1"/>
      <c r="AIB874" s="1"/>
      <c r="AIC874" s="1"/>
      <c r="AID874" s="1"/>
      <c r="AIE874" s="1"/>
      <c r="AIF874" s="1"/>
      <c r="AIG874" s="1"/>
      <c r="AIH874" s="1"/>
      <c r="AII874" s="1"/>
      <c r="AIJ874" s="1"/>
      <c r="AIK874" s="1"/>
      <c r="AIL874" s="1"/>
      <c r="AIM874" s="1"/>
      <c r="AIN874" s="1"/>
      <c r="AIO874" s="1"/>
      <c r="AIP874" s="1"/>
      <c r="AIQ874" s="1"/>
      <c r="AIR874" s="1"/>
      <c r="AIS874" s="1"/>
      <c r="AIT874" s="1"/>
      <c r="AIU874" s="1"/>
      <c r="AIV874" s="1"/>
      <c r="AIW874" s="1"/>
      <c r="AIX874" s="1"/>
      <c r="AIY874" s="1"/>
      <c r="AIZ874" s="1"/>
      <c r="AJA874" s="1"/>
      <c r="AJB874" s="1"/>
      <c r="AJC874" s="1"/>
      <c r="AJD874" s="1"/>
      <c r="AJE874" s="1"/>
      <c r="AJF874" s="1"/>
      <c r="AJG874" s="1"/>
      <c r="AJH874" s="1"/>
      <c r="AJI874" s="1"/>
      <c r="AJJ874" s="1"/>
      <c r="AJK874" s="1"/>
      <c r="AJL874" s="1"/>
      <c r="AJM874" s="1"/>
      <c r="AJN874" s="1"/>
      <c r="AJO874" s="1"/>
      <c r="AJP874" s="1"/>
      <c r="AJQ874" s="1"/>
      <c r="AJR874" s="1"/>
      <c r="AJS874" s="1"/>
      <c r="AJT874" s="1"/>
      <c r="AJU874" s="1"/>
      <c r="AJV874" s="1"/>
      <c r="AJW874" s="1"/>
      <c r="XCQ874" s="0"/>
      <c r="XCR874" s="1"/>
      <c r="XCS874" s="1"/>
      <c r="XCT874" s="1"/>
      <c r="XCU874" s="1"/>
      <c r="XCV874" s="1"/>
      <c r="XCW874" s="1"/>
      <c r="XCX874" s="1"/>
      <c r="XCY874" s="1"/>
      <c r="XCZ874" s="1"/>
      <c r="XDA874" s="1"/>
      <c r="XDB874" s="1"/>
      <c r="XDC874" s="1"/>
      <c r="XDD874" s="1"/>
      <c r="XDE874" s="1"/>
      <c r="XDF874" s="1"/>
      <c r="XDG874" s="1"/>
      <c r="XDH874" s="1"/>
      <c r="XDI874" s="1"/>
      <c r="XDJ874" s="1"/>
      <c r="XDK874" s="1"/>
      <c r="XDL874" s="1"/>
      <c r="XDM874" s="1"/>
      <c r="XDN874" s="1"/>
      <c r="XDO874" s="1"/>
      <c r="XDP874" s="1"/>
      <c r="XDQ874" s="1"/>
      <c r="XDR874" s="1"/>
      <c r="XDS874" s="1"/>
      <c r="XDT874" s="1"/>
      <c r="XDU874" s="1"/>
      <c r="XDV874" s="1"/>
      <c r="XDW874" s="1"/>
      <c r="XDX874" s="1"/>
      <c r="XDY874" s="1"/>
      <c r="XDZ874" s="1"/>
      <c r="XEA874" s="1"/>
      <c r="XEB874" s="1"/>
      <c r="XEC874" s="1"/>
      <c r="XED874" s="1"/>
      <c r="XEE874" s="1"/>
      <c r="XEF874" s="1"/>
      <c r="XEG874" s="1"/>
      <c r="XEH874" s="1"/>
      <c r="XEI874" s="1"/>
      <c r="XEJ874" s="1"/>
      <c r="XEK874" s="1"/>
      <c r="XEL874" s="1"/>
      <c r="XEM874" s="1"/>
      <c r="XEN874" s="1"/>
      <c r="XEO874" s="1"/>
      <c r="XEP874" s="1"/>
      <c r="XEQ874" s="1"/>
      <c r="XER874" s="1"/>
      <c r="XES874" s="1"/>
      <c r="XET874" s="1"/>
      <c r="XEU874" s="1"/>
      <c r="XEV874" s="1"/>
      <c r="XEW874" s="1"/>
      <c r="XEX874" s="1"/>
      <c r="XEY874" s="1"/>
      <c r="XEZ874" s="1"/>
      <c r="XFA874" s="1"/>
      <c r="XFB874" s="1"/>
      <c r="XFC874" s="1"/>
      <c r="XFD874" s="1"/>
    </row>
    <row r="875" customFormat="false" ht="13.8" hidden="false" customHeight="false" outlineLevel="0" collapsed="false">
      <c r="A875" s="12"/>
      <c r="B875" s="12" t="s">
        <v>1621</v>
      </c>
      <c r="C875" s="12" t="s">
        <v>18</v>
      </c>
      <c r="D875" s="12" t="s">
        <v>81</v>
      </c>
      <c r="E875" s="13" t="s">
        <v>224</v>
      </c>
      <c r="F875" s="12" t="n">
        <v>18.2</v>
      </c>
      <c r="G875" s="12"/>
      <c r="H875" s="14" t="s">
        <v>22</v>
      </c>
      <c r="I875" s="14" t="s">
        <v>23</v>
      </c>
      <c r="J875" s="14" t="s">
        <v>24</v>
      </c>
      <c r="K875" s="14" t="s">
        <v>25</v>
      </c>
      <c r="L875" s="14" t="s">
        <v>26</v>
      </c>
      <c r="M875" s="14" t="s">
        <v>424</v>
      </c>
      <c r="N875" s="14" t="s">
        <v>28</v>
      </c>
      <c r="O875" s="14" t="s">
        <v>1622</v>
      </c>
      <c r="P875" s="12"/>
      <c r="Q875" s="12"/>
      <c r="R875" s="12"/>
    </row>
    <row r="876" customFormat="false" ht="13.8" hidden="false" customHeight="false" outlineLevel="0" collapsed="false">
      <c r="A876" s="12"/>
      <c r="B876" s="12" t="s">
        <v>1623</v>
      </c>
      <c r="C876" s="12" t="s">
        <v>18</v>
      </c>
      <c r="D876" s="12" t="s">
        <v>81</v>
      </c>
      <c r="E876" s="13" t="s">
        <v>224</v>
      </c>
      <c r="F876" s="12" t="n">
        <v>18.5</v>
      </c>
      <c r="G876" s="12"/>
      <c r="H876" s="14" t="s">
        <v>22</v>
      </c>
      <c r="I876" s="14" t="s">
        <v>23</v>
      </c>
      <c r="J876" s="14" t="s">
        <v>24</v>
      </c>
      <c r="K876" s="14" t="s">
        <v>25</v>
      </c>
      <c r="L876" s="14" t="s">
        <v>26</v>
      </c>
      <c r="M876" s="14" t="s">
        <v>424</v>
      </c>
      <c r="N876" s="14" t="s">
        <v>28</v>
      </c>
      <c r="O876" s="14" t="s">
        <v>1624</v>
      </c>
      <c r="P876" s="12"/>
      <c r="Q876" s="12"/>
      <c r="R876" s="12"/>
    </row>
    <row r="877" customFormat="false" ht="13.8" hidden="false" customHeight="false" outlineLevel="0" collapsed="false">
      <c r="A877" s="12"/>
      <c r="B877" s="12" t="s">
        <v>1625</v>
      </c>
      <c r="C877" s="12" t="s">
        <v>18</v>
      </c>
      <c r="D877" s="12" t="s">
        <v>81</v>
      </c>
      <c r="E877" s="13" t="s">
        <v>224</v>
      </c>
      <c r="F877" s="12" t="n">
        <v>16</v>
      </c>
      <c r="G877" s="12"/>
      <c r="H877" s="14" t="s">
        <v>22</v>
      </c>
      <c r="I877" s="14" t="s">
        <v>23</v>
      </c>
      <c r="J877" s="14" t="s">
        <v>24</v>
      </c>
      <c r="K877" s="14" t="s">
        <v>25</v>
      </c>
      <c r="L877" s="14" t="s">
        <v>26</v>
      </c>
      <c r="M877" s="14" t="s">
        <v>424</v>
      </c>
      <c r="N877" s="14" t="s">
        <v>28</v>
      </c>
      <c r="O877" s="14" t="s">
        <v>1626</v>
      </c>
      <c r="P877" s="12"/>
      <c r="Q877" s="12"/>
      <c r="R877" s="12"/>
    </row>
    <row r="878" customFormat="false" ht="13.8" hidden="false" customHeight="false" outlineLevel="0" collapsed="false">
      <c r="A878" s="12"/>
      <c r="B878" s="12" t="s">
        <v>1627</v>
      </c>
      <c r="C878" s="12" t="s">
        <v>18</v>
      </c>
      <c r="D878" s="12" t="s">
        <v>81</v>
      </c>
      <c r="E878" s="13" t="s">
        <v>224</v>
      </c>
      <c r="F878" s="12" t="n">
        <v>20.1</v>
      </c>
      <c r="G878" s="12"/>
      <c r="H878" s="14" t="s">
        <v>22</v>
      </c>
      <c r="I878" s="14" t="s">
        <v>23</v>
      </c>
      <c r="J878" s="14" t="s">
        <v>24</v>
      </c>
      <c r="K878" s="14" t="s">
        <v>25</v>
      </c>
      <c r="L878" s="14" t="s">
        <v>26</v>
      </c>
      <c r="M878" s="14" t="s">
        <v>424</v>
      </c>
      <c r="N878" s="14" t="s">
        <v>28</v>
      </c>
      <c r="O878" s="14" t="s">
        <v>1628</v>
      </c>
      <c r="P878" s="12"/>
      <c r="Q878" s="12"/>
      <c r="R878" s="12"/>
    </row>
    <row r="879" customFormat="false" ht="13.8" hidden="false" customHeight="false" outlineLevel="0" collapsed="false">
      <c r="A879" s="12"/>
      <c r="B879" s="12" t="s">
        <v>1629</v>
      </c>
      <c r="C879" s="12" t="s">
        <v>18</v>
      </c>
      <c r="D879" s="12" t="s">
        <v>81</v>
      </c>
      <c r="E879" s="13" t="s">
        <v>224</v>
      </c>
      <c r="F879" s="12" t="n">
        <v>22.3</v>
      </c>
      <c r="G879" s="12"/>
      <c r="H879" s="14" t="s">
        <v>22</v>
      </c>
      <c r="I879" s="14" t="s">
        <v>23</v>
      </c>
      <c r="J879" s="14" t="s">
        <v>24</v>
      </c>
      <c r="K879" s="14" t="s">
        <v>25</v>
      </c>
      <c r="L879" s="14" t="s">
        <v>26</v>
      </c>
      <c r="M879" s="14" t="s">
        <v>424</v>
      </c>
      <c r="N879" s="14" t="s">
        <v>28</v>
      </c>
      <c r="O879" s="14" t="s">
        <v>1630</v>
      </c>
      <c r="P879" s="12"/>
      <c r="Q879" s="12"/>
      <c r="R879" s="12"/>
    </row>
    <row r="880" customFormat="false" ht="20.35" hidden="false" customHeight="false" outlineLevel="0" collapsed="false">
      <c r="A880" s="12"/>
      <c r="B880" s="12" t="s">
        <v>1631</v>
      </c>
      <c r="C880" s="12" t="s">
        <v>18</v>
      </c>
      <c r="D880" s="12" t="s">
        <v>81</v>
      </c>
      <c r="E880" s="13" t="s">
        <v>1632</v>
      </c>
      <c r="F880" s="12" t="n">
        <v>21.7</v>
      </c>
      <c r="G880" s="12"/>
      <c r="H880" s="14" t="s">
        <v>22</v>
      </c>
      <c r="I880" s="14" t="s">
        <v>23</v>
      </c>
      <c r="J880" s="14" t="s">
        <v>24</v>
      </c>
      <c r="K880" s="14" t="s">
        <v>25</v>
      </c>
      <c r="L880" s="14" t="s">
        <v>26</v>
      </c>
      <c r="M880" s="14" t="s">
        <v>424</v>
      </c>
      <c r="N880" s="14" t="s">
        <v>28</v>
      </c>
      <c r="O880" s="14" t="s">
        <v>1633</v>
      </c>
      <c r="P880" s="12"/>
      <c r="Q880" s="12"/>
      <c r="R880" s="12"/>
    </row>
    <row r="881" s="16" customFormat="true" ht="13.8" hidden="false" customHeight="false" outlineLevel="0" collapsed="false">
      <c r="A881" s="12"/>
      <c r="B881" s="12" t="s">
        <v>1634</v>
      </c>
      <c r="C881" s="12" t="s">
        <v>18</v>
      </c>
      <c r="D881" s="12" t="s">
        <v>81</v>
      </c>
      <c r="E881" s="13" t="s">
        <v>224</v>
      </c>
      <c r="F881" s="12" t="n">
        <v>18</v>
      </c>
      <c r="G881" s="12"/>
      <c r="H881" s="14" t="s">
        <v>22</v>
      </c>
      <c r="I881" s="14" t="s">
        <v>23</v>
      </c>
      <c r="J881" s="14" t="s">
        <v>24</v>
      </c>
      <c r="K881" s="14" t="s">
        <v>25</v>
      </c>
      <c r="L881" s="14" t="s">
        <v>26</v>
      </c>
      <c r="M881" s="14" t="s">
        <v>424</v>
      </c>
      <c r="N881" s="14" t="s">
        <v>28</v>
      </c>
      <c r="O881" s="14" t="s">
        <v>1635</v>
      </c>
      <c r="P881" s="12"/>
      <c r="Q881" s="12"/>
      <c r="R881" s="12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  <c r="JU881" s="1"/>
      <c r="JV881" s="1"/>
      <c r="JW881" s="1"/>
      <c r="JX881" s="1"/>
      <c r="JY881" s="1"/>
      <c r="JZ881" s="1"/>
      <c r="KA881" s="1"/>
      <c r="KB881" s="1"/>
      <c r="KC881" s="1"/>
      <c r="KD881" s="1"/>
      <c r="KE881" s="1"/>
      <c r="KF881" s="1"/>
      <c r="KG881" s="1"/>
      <c r="KH881" s="1"/>
      <c r="KI881" s="1"/>
      <c r="KJ881" s="1"/>
      <c r="KK881" s="1"/>
      <c r="KL881" s="1"/>
      <c r="KM881" s="1"/>
      <c r="KN881" s="1"/>
      <c r="KO881" s="1"/>
      <c r="KP881" s="1"/>
      <c r="KQ881" s="1"/>
      <c r="KR881" s="1"/>
      <c r="KS881" s="1"/>
      <c r="KT881" s="1"/>
      <c r="KU881" s="1"/>
      <c r="KV881" s="1"/>
      <c r="KW881" s="1"/>
      <c r="KX881" s="1"/>
      <c r="KY881" s="1"/>
      <c r="KZ881" s="1"/>
      <c r="LA881" s="1"/>
      <c r="LB881" s="1"/>
      <c r="LC881" s="1"/>
      <c r="LD881" s="1"/>
      <c r="LE881" s="1"/>
      <c r="LF881" s="1"/>
      <c r="LG881" s="1"/>
      <c r="LH881" s="1"/>
      <c r="LI881" s="1"/>
      <c r="LJ881" s="1"/>
      <c r="LK881" s="1"/>
      <c r="LL881" s="1"/>
      <c r="LM881" s="1"/>
      <c r="LN881" s="1"/>
      <c r="LO881" s="1"/>
      <c r="LP881" s="1"/>
      <c r="LQ881" s="1"/>
      <c r="LR881" s="1"/>
      <c r="LS881" s="1"/>
      <c r="LT881" s="1"/>
      <c r="LU881" s="1"/>
      <c r="LV881" s="1"/>
      <c r="LW881" s="1"/>
      <c r="LX881" s="1"/>
      <c r="LY881" s="1"/>
      <c r="LZ881" s="1"/>
      <c r="MA881" s="1"/>
      <c r="MB881" s="1"/>
      <c r="MC881" s="1"/>
      <c r="MD881" s="1"/>
      <c r="ME881" s="1"/>
      <c r="MF881" s="1"/>
      <c r="MG881" s="1"/>
      <c r="MH881" s="1"/>
      <c r="MI881" s="1"/>
      <c r="MJ881" s="1"/>
      <c r="MK881" s="1"/>
      <c r="ML881" s="1"/>
      <c r="MM881" s="1"/>
      <c r="MN881" s="1"/>
      <c r="MO881" s="1"/>
      <c r="MP881" s="1"/>
      <c r="MQ881" s="1"/>
      <c r="MR881" s="1"/>
      <c r="MS881" s="1"/>
      <c r="MT881" s="1"/>
      <c r="MU881" s="1"/>
      <c r="MV881" s="1"/>
      <c r="MW881" s="1"/>
      <c r="MX881" s="1"/>
      <c r="MY881" s="1"/>
      <c r="MZ881" s="1"/>
      <c r="NA881" s="1"/>
      <c r="NB881" s="1"/>
      <c r="NC881" s="1"/>
      <c r="ND881" s="1"/>
      <c r="NE881" s="1"/>
      <c r="NF881" s="1"/>
      <c r="NG881" s="1"/>
      <c r="NH881" s="1"/>
      <c r="NI881" s="1"/>
      <c r="NJ881" s="1"/>
      <c r="NK881" s="1"/>
      <c r="NL881" s="1"/>
      <c r="NM881" s="1"/>
      <c r="NN881" s="1"/>
      <c r="NO881" s="1"/>
      <c r="NP881" s="1"/>
      <c r="NQ881" s="1"/>
      <c r="NR881" s="1"/>
      <c r="NS881" s="1"/>
      <c r="NT881" s="1"/>
      <c r="NU881" s="1"/>
      <c r="NV881" s="1"/>
      <c r="NW881" s="1"/>
      <c r="NX881" s="1"/>
      <c r="NY881" s="1"/>
      <c r="NZ881" s="1"/>
      <c r="OA881" s="1"/>
      <c r="OB881" s="1"/>
      <c r="OC881" s="1"/>
      <c r="OD881" s="1"/>
      <c r="OE881" s="1"/>
      <c r="OF881" s="1"/>
      <c r="OG881" s="1"/>
      <c r="OH881" s="1"/>
      <c r="OI881" s="1"/>
      <c r="OJ881" s="1"/>
      <c r="OK881" s="1"/>
      <c r="OL881" s="1"/>
      <c r="OM881" s="1"/>
      <c r="ON881" s="1"/>
      <c r="OO881" s="1"/>
      <c r="OP881" s="1"/>
      <c r="OQ881" s="1"/>
      <c r="OR881" s="1"/>
      <c r="OS881" s="1"/>
      <c r="OT881" s="1"/>
      <c r="OU881" s="1"/>
      <c r="OV881" s="1"/>
      <c r="OW881" s="1"/>
      <c r="OX881" s="1"/>
      <c r="OY881" s="1"/>
      <c r="OZ881" s="1"/>
      <c r="PA881" s="1"/>
      <c r="PB881" s="1"/>
      <c r="PC881" s="1"/>
      <c r="PD881" s="1"/>
      <c r="PE881" s="1"/>
      <c r="PF881" s="1"/>
      <c r="PG881" s="1"/>
      <c r="PH881" s="1"/>
      <c r="PI881" s="1"/>
      <c r="PJ881" s="1"/>
      <c r="PK881" s="1"/>
      <c r="PL881" s="1"/>
      <c r="PM881" s="1"/>
      <c r="PN881" s="1"/>
      <c r="PO881" s="1"/>
      <c r="PP881" s="1"/>
      <c r="PQ881" s="1"/>
      <c r="PR881" s="1"/>
      <c r="PS881" s="1"/>
      <c r="PT881" s="1"/>
      <c r="PU881" s="1"/>
      <c r="PV881" s="1"/>
      <c r="PW881" s="1"/>
      <c r="PX881" s="1"/>
      <c r="PY881" s="1"/>
      <c r="PZ881" s="1"/>
      <c r="QA881" s="1"/>
      <c r="QB881" s="1"/>
      <c r="QC881" s="1"/>
      <c r="QD881" s="1"/>
      <c r="QE881" s="1"/>
      <c r="QF881" s="1"/>
      <c r="QG881" s="1"/>
      <c r="QH881" s="1"/>
      <c r="QI881" s="1"/>
      <c r="QJ881" s="1"/>
      <c r="QK881" s="1"/>
      <c r="QL881" s="1"/>
      <c r="QM881" s="1"/>
      <c r="QN881" s="1"/>
      <c r="QO881" s="1"/>
      <c r="QP881" s="1"/>
      <c r="QQ881" s="1"/>
      <c r="QR881" s="1"/>
      <c r="QS881" s="1"/>
      <c r="QT881" s="1"/>
      <c r="QU881" s="1"/>
      <c r="QV881" s="1"/>
      <c r="QW881" s="1"/>
      <c r="QX881" s="1"/>
      <c r="QY881" s="1"/>
      <c r="QZ881" s="1"/>
      <c r="RA881" s="1"/>
      <c r="RB881" s="1"/>
      <c r="RC881" s="1"/>
      <c r="RD881" s="1"/>
      <c r="RE881" s="1"/>
      <c r="RF881" s="1"/>
      <c r="RG881" s="1"/>
      <c r="RH881" s="1"/>
      <c r="RI881" s="1"/>
      <c r="RJ881" s="1"/>
      <c r="RK881" s="1"/>
      <c r="RL881" s="1"/>
      <c r="RM881" s="1"/>
      <c r="RN881" s="1"/>
      <c r="RO881" s="1"/>
      <c r="RP881" s="1"/>
      <c r="RQ881" s="1"/>
      <c r="RR881" s="1"/>
      <c r="RS881" s="1"/>
      <c r="RT881" s="1"/>
      <c r="RU881" s="1"/>
      <c r="RV881" s="1"/>
      <c r="RW881" s="1"/>
      <c r="RX881" s="1"/>
      <c r="RY881" s="1"/>
      <c r="RZ881" s="1"/>
      <c r="SA881" s="1"/>
      <c r="SB881" s="1"/>
      <c r="SC881" s="1"/>
      <c r="SD881" s="1"/>
      <c r="SE881" s="1"/>
      <c r="SF881" s="1"/>
      <c r="SG881" s="1"/>
      <c r="SH881" s="1"/>
      <c r="SI881" s="1"/>
      <c r="SJ881" s="1"/>
      <c r="SK881" s="1"/>
      <c r="SL881" s="1"/>
      <c r="SM881" s="1"/>
      <c r="SN881" s="1"/>
      <c r="SO881" s="1"/>
      <c r="SP881" s="1"/>
      <c r="SQ881" s="1"/>
      <c r="SR881" s="1"/>
      <c r="SS881" s="1"/>
      <c r="ST881" s="1"/>
      <c r="SU881" s="1"/>
      <c r="SV881" s="1"/>
      <c r="SW881" s="1"/>
      <c r="SX881" s="1"/>
      <c r="SY881" s="1"/>
      <c r="SZ881" s="1"/>
      <c r="TA881" s="1"/>
      <c r="TB881" s="1"/>
      <c r="TC881" s="1"/>
      <c r="TD881" s="1"/>
      <c r="TE881" s="1"/>
      <c r="TF881" s="1"/>
      <c r="TG881" s="1"/>
      <c r="TH881" s="1"/>
      <c r="TI881" s="1"/>
      <c r="TJ881" s="1"/>
      <c r="TK881" s="1"/>
      <c r="TL881" s="1"/>
      <c r="TM881" s="1"/>
      <c r="TN881" s="1"/>
      <c r="TO881" s="1"/>
      <c r="TP881" s="1"/>
      <c r="TQ881" s="1"/>
      <c r="TR881" s="1"/>
      <c r="TS881" s="1"/>
      <c r="TT881" s="1"/>
      <c r="TU881" s="1"/>
      <c r="TV881" s="1"/>
      <c r="TW881" s="1"/>
      <c r="TX881" s="1"/>
      <c r="TY881" s="1"/>
      <c r="TZ881" s="1"/>
      <c r="UA881" s="1"/>
      <c r="UB881" s="1"/>
      <c r="UC881" s="1"/>
      <c r="UD881" s="1"/>
      <c r="UE881" s="1"/>
      <c r="UF881" s="1"/>
      <c r="UG881" s="1"/>
      <c r="UH881" s="1"/>
      <c r="UI881" s="1"/>
      <c r="UJ881" s="1"/>
      <c r="UK881" s="1"/>
      <c r="UL881" s="1"/>
      <c r="UM881" s="1"/>
      <c r="UN881" s="1"/>
      <c r="UO881" s="1"/>
      <c r="UP881" s="1"/>
      <c r="UQ881" s="1"/>
      <c r="UR881" s="1"/>
      <c r="US881" s="1"/>
      <c r="UT881" s="1"/>
      <c r="UU881" s="1"/>
      <c r="UV881" s="1"/>
      <c r="UW881" s="1"/>
      <c r="UX881" s="1"/>
      <c r="UY881" s="1"/>
      <c r="UZ881" s="1"/>
      <c r="VA881" s="1"/>
      <c r="VB881" s="1"/>
      <c r="VC881" s="1"/>
      <c r="VD881" s="1"/>
      <c r="VE881" s="1"/>
      <c r="VF881" s="1"/>
      <c r="VG881" s="1"/>
      <c r="VH881" s="1"/>
      <c r="VI881" s="1"/>
      <c r="VJ881" s="1"/>
      <c r="VK881" s="1"/>
      <c r="VL881" s="1"/>
      <c r="VM881" s="1"/>
      <c r="VN881" s="1"/>
      <c r="VO881" s="1"/>
      <c r="VP881" s="1"/>
      <c r="VQ881" s="1"/>
      <c r="VR881" s="1"/>
      <c r="VS881" s="1"/>
      <c r="VT881" s="1"/>
      <c r="VU881" s="1"/>
      <c r="VV881" s="1"/>
      <c r="VW881" s="1"/>
      <c r="VX881" s="1"/>
      <c r="VY881" s="1"/>
      <c r="VZ881" s="1"/>
      <c r="WA881" s="1"/>
      <c r="WB881" s="1"/>
      <c r="WC881" s="1"/>
      <c r="WD881" s="1"/>
      <c r="WE881" s="1"/>
      <c r="WF881" s="1"/>
      <c r="WG881" s="1"/>
      <c r="WH881" s="1"/>
      <c r="WI881" s="1"/>
      <c r="WJ881" s="1"/>
      <c r="WK881" s="1"/>
      <c r="WL881" s="1"/>
      <c r="WM881" s="1"/>
      <c r="WN881" s="1"/>
      <c r="WO881" s="1"/>
      <c r="WP881" s="1"/>
      <c r="WQ881" s="1"/>
      <c r="WR881" s="1"/>
      <c r="WS881" s="1"/>
      <c r="WT881" s="1"/>
      <c r="WU881" s="1"/>
      <c r="WV881" s="1"/>
      <c r="WW881" s="1"/>
      <c r="WX881" s="1"/>
      <c r="WY881" s="1"/>
      <c r="WZ881" s="1"/>
      <c r="XA881" s="1"/>
      <c r="XB881" s="1"/>
      <c r="XC881" s="1"/>
      <c r="XD881" s="1"/>
      <c r="XE881" s="1"/>
      <c r="XF881" s="1"/>
      <c r="XG881" s="1"/>
      <c r="XH881" s="1"/>
      <c r="XI881" s="1"/>
      <c r="XJ881" s="1"/>
      <c r="XK881" s="1"/>
      <c r="XL881" s="1"/>
      <c r="XM881" s="1"/>
      <c r="XN881" s="1"/>
      <c r="XO881" s="1"/>
      <c r="XP881" s="1"/>
      <c r="XQ881" s="1"/>
      <c r="XR881" s="1"/>
      <c r="XS881" s="1"/>
      <c r="XT881" s="1"/>
      <c r="XU881" s="1"/>
      <c r="XV881" s="1"/>
      <c r="XW881" s="1"/>
      <c r="XX881" s="1"/>
      <c r="XY881" s="1"/>
      <c r="XZ881" s="1"/>
      <c r="YA881" s="1"/>
      <c r="YB881" s="1"/>
      <c r="YC881" s="1"/>
      <c r="YD881" s="1"/>
      <c r="YE881" s="1"/>
      <c r="YF881" s="1"/>
      <c r="YG881" s="1"/>
      <c r="YH881" s="1"/>
      <c r="YI881" s="1"/>
      <c r="YJ881" s="1"/>
      <c r="YK881" s="1"/>
      <c r="YL881" s="1"/>
      <c r="YM881" s="1"/>
      <c r="YN881" s="1"/>
      <c r="YO881" s="1"/>
      <c r="YP881" s="1"/>
      <c r="YQ881" s="1"/>
      <c r="YR881" s="1"/>
      <c r="YS881" s="1"/>
      <c r="YT881" s="1"/>
      <c r="YU881" s="1"/>
      <c r="YV881" s="1"/>
      <c r="YW881" s="1"/>
      <c r="YX881" s="1"/>
      <c r="YY881" s="1"/>
      <c r="YZ881" s="1"/>
      <c r="ZA881" s="1"/>
      <c r="ZB881" s="1"/>
      <c r="ZC881" s="1"/>
      <c r="ZD881" s="1"/>
      <c r="ZE881" s="1"/>
      <c r="ZF881" s="1"/>
      <c r="ZG881" s="1"/>
      <c r="ZH881" s="1"/>
      <c r="ZI881" s="1"/>
      <c r="ZJ881" s="1"/>
      <c r="ZK881" s="1"/>
      <c r="ZL881" s="1"/>
      <c r="ZM881" s="1"/>
      <c r="ZN881" s="1"/>
      <c r="ZO881" s="1"/>
      <c r="ZP881" s="1"/>
      <c r="ZQ881" s="1"/>
      <c r="ZR881" s="1"/>
      <c r="ZS881" s="1"/>
      <c r="ZT881" s="1"/>
      <c r="ZU881" s="1"/>
      <c r="ZV881" s="1"/>
      <c r="ZW881" s="1"/>
      <c r="ZX881" s="1"/>
      <c r="ZY881" s="1"/>
      <c r="ZZ881" s="1"/>
      <c r="AAA881" s="1"/>
      <c r="AAB881" s="1"/>
      <c r="AAC881" s="1"/>
      <c r="AAD881" s="1"/>
      <c r="AAE881" s="1"/>
      <c r="AAF881" s="1"/>
      <c r="AAG881" s="1"/>
      <c r="AAH881" s="1"/>
      <c r="AAI881" s="1"/>
      <c r="AAJ881" s="1"/>
      <c r="AAK881" s="1"/>
      <c r="AAL881" s="1"/>
      <c r="AAM881" s="1"/>
      <c r="AAN881" s="1"/>
      <c r="AAO881" s="1"/>
      <c r="AAP881" s="1"/>
      <c r="AAQ881" s="1"/>
      <c r="AAR881" s="1"/>
      <c r="AAS881" s="1"/>
      <c r="AAT881" s="1"/>
      <c r="AAU881" s="1"/>
      <c r="AAV881" s="1"/>
      <c r="AAW881" s="1"/>
      <c r="AAX881" s="1"/>
      <c r="AAY881" s="1"/>
      <c r="AAZ881" s="1"/>
      <c r="ABA881" s="1"/>
      <c r="ABB881" s="1"/>
      <c r="ABC881" s="1"/>
      <c r="ABD881" s="1"/>
      <c r="ABE881" s="1"/>
      <c r="ABF881" s="1"/>
      <c r="ABG881" s="1"/>
      <c r="ABH881" s="1"/>
      <c r="ABI881" s="1"/>
      <c r="ABJ881" s="1"/>
      <c r="ABK881" s="1"/>
      <c r="ABL881" s="1"/>
      <c r="ABM881" s="1"/>
      <c r="ABN881" s="1"/>
      <c r="ABO881" s="1"/>
      <c r="ABP881" s="1"/>
      <c r="ABQ881" s="1"/>
      <c r="ABR881" s="1"/>
      <c r="ABS881" s="1"/>
      <c r="ABT881" s="1"/>
      <c r="ABU881" s="1"/>
      <c r="ABV881" s="1"/>
      <c r="ABW881" s="1"/>
      <c r="ABX881" s="1"/>
      <c r="ABY881" s="1"/>
      <c r="ABZ881" s="1"/>
      <c r="ACA881" s="1"/>
      <c r="ACB881" s="1"/>
      <c r="ACC881" s="1"/>
      <c r="ACD881" s="1"/>
      <c r="ACE881" s="1"/>
      <c r="ACF881" s="1"/>
      <c r="ACG881" s="1"/>
      <c r="ACH881" s="1"/>
      <c r="ACI881" s="1"/>
      <c r="ACJ881" s="1"/>
      <c r="ACK881" s="1"/>
      <c r="ACL881" s="1"/>
      <c r="ACM881" s="1"/>
      <c r="ACN881" s="1"/>
      <c r="ACO881" s="1"/>
      <c r="ACP881" s="1"/>
      <c r="ACQ881" s="1"/>
      <c r="ACR881" s="1"/>
      <c r="ACS881" s="1"/>
      <c r="ACT881" s="1"/>
      <c r="ACU881" s="1"/>
      <c r="ACV881" s="1"/>
      <c r="ACW881" s="1"/>
      <c r="ACX881" s="1"/>
      <c r="ACY881" s="1"/>
      <c r="ACZ881" s="1"/>
      <c r="ADA881" s="1"/>
      <c r="ADB881" s="1"/>
      <c r="ADC881" s="1"/>
      <c r="ADD881" s="1"/>
      <c r="ADE881" s="1"/>
      <c r="ADF881" s="1"/>
      <c r="ADG881" s="1"/>
      <c r="ADH881" s="1"/>
      <c r="ADI881" s="1"/>
      <c r="ADJ881" s="1"/>
      <c r="ADK881" s="1"/>
      <c r="ADL881" s="1"/>
      <c r="ADM881" s="1"/>
      <c r="ADN881" s="1"/>
      <c r="ADO881" s="1"/>
      <c r="ADP881" s="1"/>
      <c r="ADQ881" s="1"/>
      <c r="ADR881" s="1"/>
      <c r="ADS881" s="1"/>
      <c r="ADT881" s="1"/>
      <c r="ADU881" s="1"/>
      <c r="ADV881" s="1"/>
      <c r="ADW881" s="1"/>
      <c r="ADX881" s="1"/>
      <c r="ADY881" s="1"/>
      <c r="ADZ881" s="1"/>
      <c r="AEA881" s="1"/>
      <c r="AEB881" s="1"/>
      <c r="AEC881" s="1"/>
      <c r="AED881" s="1"/>
      <c r="AEE881" s="1"/>
      <c r="AEF881" s="1"/>
      <c r="AEG881" s="1"/>
      <c r="AEH881" s="1"/>
      <c r="AEI881" s="1"/>
      <c r="AEJ881" s="1"/>
      <c r="AEK881" s="1"/>
      <c r="AEL881" s="1"/>
      <c r="AEM881" s="1"/>
      <c r="AEN881" s="1"/>
      <c r="AEO881" s="1"/>
      <c r="AEP881" s="1"/>
      <c r="AEQ881" s="1"/>
      <c r="AER881" s="1"/>
      <c r="AES881" s="1"/>
      <c r="AET881" s="1"/>
      <c r="AEU881" s="1"/>
      <c r="AEV881" s="1"/>
      <c r="AEW881" s="1"/>
      <c r="AEX881" s="1"/>
      <c r="AEY881" s="1"/>
      <c r="AEZ881" s="1"/>
      <c r="AFA881" s="1"/>
      <c r="AFB881" s="1"/>
      <c r="AFC881" s="1"/>
      <c r="AFD881" s="1"/>
      <c r="AFE881" s="1"/>
      <c r="AFF881" s="1"/>
      <c r="AFG881" s="1"/>
      <c r="AFH881" s="1"/>
      <c r="AFI881" s="1"/>
      <c r="AFJ881" s="1"/>
      <c r="AFK881" s="1"/>
      <c r="AFL881" s="1"/>
      <c r="AFM881" s="1"/>
      <c r="AFN881" s="1"/>
      <c r="AFO881" s="1"/>
      <c r="AFP881" s="1"/>
      <c r="AFQ881" s="1"/>
      <c r="AFR881" s="1"/>
      <c r="AFS881" s="1"/>
      <c r="AFT881" s="1"/>
      <c r="AFU881" s="1"/>
      <c r="AFV881" s="1"/>
      <c r="AFW881" s="1"/>
      <c r="AFX881" s="1"/>
      <c r="AFY881" s="1"/>
      <c r="AFZ881" s="1"/>
      <c r="AGA881" s="1"/>
      <c r="AGB881" s="1"/>
      <c r="AGC881" s="1"/>
      <c r="AGD881" s="1"/>
      <c r="AGE881" s="1"/>
      <c r="AGF881" s="1"/>
      <c r="AGG881" s="1"/>
      <c r="AGH881" s="1"/>
      <c r="AGI881" s="1"/>
      <c r="AGJ881" s="1"/>
      <c r="AGK881" s="1"/>
      <c r="AGL881" s="1"/>
      <c r="AGM881" s="1"/>
      <c r="AGN881" s="1"/>
      <c r="AGO881" s="1"/>
      <c r="AGP881" s="1"/>
      <c r="AGQ881" s="1"/>
      <c r="AGR881" s="1"/>
      <c r="AGS881" s="1"/>
      <c r="AGT881" s="1"/>
      <c r="AGU881" s="1"/>
      <c r="AGV881" s="1"/>
      <c r="AGW881" s="1"/>
      <c r="AGX881" s="1"/>
      <c r="AGY881" s="1"/>
      <c r="AGZ881" s="1"/>
      <c r="AHA881" s="1"/>
      <c r="AHB881" s="1"/>
      <c r="AHC881" s="1"/>
      <c r="AHD881" s="1"/>
      <c r="AHE881" s="1"/>
      <c r="AHF881" s="1"/>
      <c r="AHG881" s="1"/>
      <c r="AHH881" s="1"/>
      <c r="AHI881" s="1"/>
      <c r="AHJ881" s="1"/>
      <c r="AHK881" s="1"/>
      <c r="AHL881" s="1"/>
      <c r="AHM881" s="1"/>
      <c r="AHN881" s="1"/>
      <c r="AHO881" s="1"/>
      <c r="AHP881" s="1"/>
      <c r="AHQ881" s="1"/>
      <c r="AHR881" s="1"/>
      <c r="AHS881" s="1"/>
      <c r="AHT881" s="1"/>
      <c r="AHU881" s="1"/>
      <c r="AHV881" s="1"/>
      <c r="AHW881" s="1"/>
      <c r="AHX881" s="1"/>
      <c r="AHY881" s="1"/>
      <c r="AHZ881" s="1"/>
      <c r="AIA881" s="1"/>
      <c r="AIB881" s="1"/>
      <c r="AIC881" s="1"/>
      <c r="AID881" s="1"/>
      <c r="AIE881" s="1"/>
      <c r="AIF881" s="1"/>
      <c r="AIG881" s="1"/>
      <c r="AIH881" s="1"/>
      <c r="AII881" s="1"/>
      <c r="AIJ881" s="1"/>
      <c r="AIK881" s="1"/>
      <c r="AIL881" s="1"/>
      <c r="AIM881" s="1"/>
      <c r="AIN881" s="1"/>
      <c r="AIO881" s="1"/>
      <c r="AIP881" s="1"/>
      <c r="AIQ881" s="1"/>
      <c r="AIR881" s="1"/>
      <c r="AIS881" s="1"/>
      <c r="AIT881" s="1"/>
      <c r="AIU881" s="1"/>
      <c r="AIV881" s="1"/>
      <c r="AIW881" s="1"/>
      <c r="AIX881" s="1"/>
      <c r="AIY881" s="1"/>
      <c r="AIZ881" s="1"/>
      <c r="AJA881" s="1"/>
      <c r="AJB881" s="1"/>
      <c r="AJC881" s="1"/>
      <c r="AJD881" s="1"/>
      <c r="AJE881" s="1"/>
      <c r="AJF881" s="1"/>
      <c r="AJG881" s="1"/>
      <c r="AJH881" s="1"/>
      <c r="AJI881" s="1"/>
      <c r="AJJ881" s="1"/>
      <c r="AJK881" s="1"/>
      <c r="AJL881" s="1"/>
      <c r="AJM881" s="1"/>
      <c r="AJN881" s="1"/>
      <c r="AJO881" s="1"/>
      <c r="AJP881" s="1"/>
      <c r="AJQ881" s="1"/>
      <c r="AJR881" s="1"/>
      <c r="AJS881" s="1"/>
      <c r="AJT881" s="1"/>
      <c r="AJU881" s="1"/>
      <c r="AJV881" s="1"/>
      <c r="AJW881" s="1"/>
      <c r="XCQ881" s="0"/>
      <c r="XCR881" s="1"/>
      <c r="XCS881" s="1"/>
      <c r="XCT881" s="1"/>
      <c r="XCU881" s="1"/>
      <c r="XCV881" s="1"/>
      <c r="XCW881" s="1"/>
      <c r="XCX881" s="1"/>
      <c r="XCY881" s="1"/>
      <c r="XCZ881" s="1"/>
      <c r="XDA881" s="1"/>
      <c r="XDB881" s="1"/>
      <c r="XDC881" s="1"/>
      <c r="XDD881" s="1"/>
      <c r="XDE881" s="1"/>
      <c r="XDF881" s="1"/>
      <c r="XDG881" s="1"/>
      <c r="XDH881" s="1"/>
      <c r="XDI881" s="1"/>
      <c r="XDJ881" s="1"/>
      <c r="XDK881" s="1"/>
      <c r="XDL881" s="1"/>
      <c r="XDM881" s="1"/>
      <c r="XDN881" s="1"/>
      <c r="XDO881" s="1"/>
      <c r="XDP881" s="1"/>
      <c r="XDQ881" s="1"/>
      <c r="XDR881" s="1"/>
      <c r="XDS881" s="1"/>
      <c r="XDT881" s="1"/>
      <c r="XDU881" s="1"/>
      <c r="XDV881" s="1"/>
      <c r="XDW881" s="1"/>
      <c r="XDX881" s="1"/>
      <c r="XDY881" s="1"/>
      <c r="XDZ881" s="1"/>
      <c r="XEA881" s="1"/>
      <c r="XEB881" s="1"/>
      <c r="XEC881" s="1"/>
      <c r="XED881" s="1"/>
      <c r="XEE881" s="1"/>
      <c r="XEF881" s="1"/>
      <c r="XEG881" s="1"/>
      <c r="XEH881" s="1"/>
      <c r="XEI881" s="1"/>
      <c r="XEJ881" s="1"/>
      <c r="XEK881" s="1"/>
      <c r="XEL881" s="1"/>
      <c r="XEM881" s="1"/>
      <c r="XEN881" s="1"/>
      <c r="XEO881" s="1"/>
      <c r="XEP881" s="1"/>
      <c r="XEQ881" s="1"/>
      <c r="XER881" s="1"/>
      <c r="XES881" s="1"/>
      <c r="XET881" s="1"/>
      <c r="XEU881" s="1"/>
      <c r="XEV881" s="1"/>
      <c r="XEW881" s="1"/>
      <c r="XEX881" s="1"/>
      <c r="XEY881" s="1"/>
      <c r="XEZ881" s="1"/>
      <c r="XFA881" s="1"/>
      <c r="XFB881" s="1"/>
      <c r="XFC881" s="1"/>
      <c r="XFD881" s="1"/>
    </row>
    <row r="882" customFormat="false" ht="13.8" hidden="false" customHeight="false" outlineLevel="0" collapsed="false">
      <c r="A882" s="12"/>
      <c r="B882" s="12" t="s">
        <v>1636</v>
      </c>
      <c r="C882" s="12" t="s">
        <v>18</v>
      </c>
      <c r="D882" s="12" t="s">
        <v>81</v>
      </c>
      <c r="E882" s="13" t="s">
        <v>224</v>
      </c>
      <c r="F882" s="12" t="n">
        <v>19.7</v>
      </c>
      <c r="G882" s="12"/>
      <c r="H882" s="14" t="s">
        <v>22</v>
      </c>
      <c r="I882" s="14" t="s">
        <v>23</v>
      </c>
      <c r="J882" s="14" t="s">
        <v>24</v>
      </c>
      <c r="K882" s="14" t="s">
        <v>25</v>
      </c>
      <c r="L882" s="14" t="s">
        <v>26</v>
      </c>
      <c r="M882" s="14" t="s">
        <v>424</v>
      </c>
      <c r="N882" s="14" t="s">
        <v>28</v>
      </c>
      <c r="O882" s="14" t="s">
        <v>1637</v>
      </c>
      <c r="P882" s="12"/>
      <c r="Q882" s="12"/>
      <c r="R882" s="12"/>
    </row>
    <row r="883" customFormat="false" ht="20.35" hidden="false" customHeight="false" outlineLevel="0" collapsed="false">
      <c r="A883" s="12"/>
      <c r="B883" s="12" t="s">
        <v>1638</v>
      </c>
      <c r="C883" s="12" t="s">
        <v>18</v>
      </c>
      <c r="D883" s="12" t="s">
        <v>81</v>
      </c>
      <c r="E883" s="13" t="s">
        <v>1639</v>
      </c>
      <c r="F883" s="12" t="n">
        <v>17.7</v>
      </c>
      <c r="G883" s="12"/>
      <c r="H883" s="14" t="s">
        <v>22</v>
      </c>
      <c r="I883" s="14" t="s">
        <v>23</v>
      </c>
      <c r="J883" s="14" t="s">
        <v>24</v>
      </c>
      <c r="K883" s="14" t="s">
        <v>25</v>
      </c>
      <c r="L883" s="14" t="s">
        <v>26</v>
      </c>
      <c r="M883" s="14" t="s">
        <v>424</v>
      </c>
      <c r="N883" s="14" t="s">
        <v>28</v>
      </c>
      <c r="O883" s="14" t="s">
        <v>1640</v>
      </c>
      <c r="P883" s="12"/>
      <c r="Q883" s="12"/>
      <c r="R883" s="12"/>
    </row>
    <row r="884" customFormat="false" ht="13.8" hidden="false" customHeight="false" outlineLevel="0" collapsed="false">
      <c r="A884" s="12"/>
      <c r="B884" s="12" t="s">
        <v>1641</v>
      </c>
      <c r="C884" s="12" t="s">
        <v>18</v>
      </c>
      <c r="D884" s="12" t="s">
        <v>81</v>
      </c>
      <c r="E884" s="13" t="s">
        <v>224</v>
      </c>
      <c r="F884" s="12" t="n">
        <v>18.5</v>
      </c>
      <c r="G884" s="12"/>
      <c r="H884" s="14" t="s">
        <v>22</v>
      </c>
      <c r="I884" s="14" t="s">
        <v>23</v>
      </c>
      <c r="J884" s="14" t="s">
        <v>24</v>
      </c>
      <c r="K884" s="14" t="s">
        <v>25</v>
      </c>
      <c r="L884" s="14" t="s">
        <v>26</v>
      </c>
      <c r="M884" s="14" t="s">
        <v>424</v>
      </c>
      <c r="N884" s="14" t="s">
        <v>28</v>
      </c>
      <c r="O884" s="14" t="s">
        <v>1642</v>
      </c>
      <c r="P884" s="12"/>
      <c r="Q884" s="12"/>
      <c r="R884" s="12"/>
    </row>
    <row r="885" customFormat="false" ht="13.8" hidden="false" customHeight="false" outlineLevel="0" collapsed="false">
      <c r="A885" s="12"/>
      <c r="B885" s="12" t="s">
        <v>1643</v>
      </c>
      <c r="C885" s="12" t="s">
        <v>18</v>
      </c>
      <c r="D885" s="12" t="s">
        <v>81</v>
      </c>
      <c r="E885" s="13" t="s">
        <v>224</v>
      </c>
      <c r="F885" s="12" t="n">
        <v>20.9</v>
      </c>
      <c r="G885" s="14" t="s">
        <v>761</v>
      </c>
      <c r="H885" s="14" t="s">
        <v>22</v>
      </c>
      <c r="I885" s="14" t="s">
        <v>23</v>
      </c>
      <c r="J885" s="14" t="s">
        <v>24</v>
      </c>
      <c r="K885" s="14" t="s">
        <v>25</v>
      </c>
      <c r="L885" s="14" t="s">
        <v>26</v>
      </c>
      <c r="M885" s="14" t="s">
        <v>424</v>
      </c>
      <c r="N885" s="14" t="s">
        <v>28</v>
      </c>
      <c r="O885" s="14" t="s">
        <v>1644</v>
      </c>
      <c r="P885" s="12"/>
      <c r="Q885" s="12"/>
      <c r="R885" s="12"/>
    </row>
    <row r="886" customFormat="false" ht="13.8" hidden="false" customHeight="false" outlineLevel="0" collapsed="false">
      <c r="A886" s="12"/>
      <c r="B886" s="12" t="s">
        <v>1645</v>
      </c>
      <c r="C886" s="12" t="s">
        <v>18</v>
      </c>
      <c r="D886" s="12" t="s">
        <v>81</v>
      </c>
      <c r="E886" s="13" t="s">
        <v>224</v>
      </c>
      <c r="F886" s="12" t="n">
        <v>20.8</v>
      </c>
      <c r="G886" s="12"/>
      <c r="H886" s="14" t="s">
        <v>22</v>
      </c>
      <c r="I886" s="14" t="s">
        <v>23</v>
      </c>
      <c r="J886" s="14" t="s">
        <v>24</v>
      </c>
      <c r="K886" s="14" t="s">
        <v>25</v>
      </c>
      <c r="L886" s="14" t="s">
        <v>26</v>
      </c>
      <c r="M886" s="14" t="s">
        <v>424</v>
      </c>
      <c r="N886" s="14" t="s">
        <v>425</v>
      </c>
      <c r="O886" s="14" t="s">
        <v>1646</v>
      </c>
      <c r="P886" s="12"/>
      <c r="Q886" s="12"/>
      <c r="R886" s="12"/>
    </row>
    <row r="887" customFormat="false" ht="13.8" hidden="false" customHeight="false" outlineLevel="0" collapsed="false">
      <c r="A887" s="12"/>
      <c r="B887" s="12" t="s">
        <v>1647</v>
      </c>
      <c r="C887" s="12" t="s">
        <v>18</v>
      </c>
      <c r="D887" s="12" t="s">
        <v>81</v>
      </c>
      <c r="E887" s="13" t="s">
        <v>224</v>
      </c>
      <c r="F887" s="12" t="n">
        <v>18.2</v>
      </c>
      <c r="G887" s="12"/>
      <c r="H887" s="14" t="s">
        <v>22</v>
      </c>
      <c r="I887" s="14" t="s">
        <v>23</v>
      </c>
      <c r="J887" s="14" t="s">
        <v>24</v>
      </c>
      <c r="K887" s="14" t="s">
        <v>25</v>
      </c>
      <c r="L887" s="14" t="s">
        <v>26</v>
      </c>
      <c r="M887" s="14" t="s">
        <v>424</v>
      </c>
      <c r="N887" s="14" t="s">
        <v>28</v>
      </c>
      <c r="O887" s="14" t="s">
        <v>1648</v>
      </c>
      <c r="P887" s="12"/>
      <c r="Q887" s="12"/>
      <c r="R887" s="12"/>
    </row>
    <row r="888" customFormat="false" ht="13.8" hidden="false" customHeight="false" outlineLevel="0" collapsed="false">
      <c r="A888" s="12"/>
      <c r="B888" s="12" t="s">
        <v>1649</v>
      </c>
      <c r="C888" s="12" t="s">
        <v>18</v>
      </c>
      <c r="D888" s="12" t="s">
        <v>81</v>
      </c>
      <c r="E888" s="13" t="s">
        <v>224</v>
      </c>
      <c r="F888" s="12" t="n">
        <v>18</v>
      </c>
      <c r="G888" s="12"/>
      <c r="H888" s="14" t="s">
        <v>22</v>
      </c>
      <c r="I888" s="14" t="s">
        <v>23</v>
      </c>
      <c r="J888" s="14" t="s">
        <v>24</v>
      </c>
      <c r="K888" s="14" t="s">
        <v>25</v>
      </c>
      <c r="L888" s="14" t="s">
        <v>26</v>
      </c>
      <c r="M888" s="14" t="s">
        <v>424</v>
      </c>
      <c r="N888" s="14" t="s">
        <v>28</v>
      </c>
      <c r="O888" s="14" t="s">
        <v>1650</v>
      </c>
      <c r="P888" s="12"/>
      <c r="Q888" s="12"/>
      <c r="R888" s="12"/>
    </row>
    <row r="889" customFormat="false" ht="13.8" hidden="false" customHeight="false" outlineLevel="0" collapsed="false">
      <c r="A889" s="12"/>
      <c r="B889" s="12" t="s">
        <v>1651</v>
      </c>
      <c r="C889" s="12" t="s">
        <v>18</v>
      </c>
      <c r="D889" s="12" t="s">
        <v>81</v>
      </c>
      <c r="E889" s="13" t="s">
        <v>224</v>
      </c>
      <c r="F889" s="12" t="n">
        <v>18.2</v>
      </c>
      <c r="G889" s="12"/>
      <c r="H889" s="14" t="s">
        <v>22</v>
      </c>
      <c r="I889" s="14" t="s">
        <v>23</v>
      </c>
      <c r="J889" s="14" t="s">
        <v>24</v>
      </c>
      <c r="K889" s="14" t="s">
        <v>25</v>
      </c>
      <c r="L889" s="14" t="s">
        <v>26</v>
      </c>
      <c r="M889" s="14" t="s">
        <v>424</v>
      </c>
      <c r="N889" s="14" t="s">
        <v>28</v>
      </c>
      <c r="O889" s="14" t="s">
        <v>1652</v>
      </c>
      <c r="P889" s="12"/>
      <c r="Q889" s="12"/>
      <c r="R889" s="12"/>
    </row>
    <row r="890" customFormat="false" ht="13.8" hidden="false" customHeight="false" outlineLevel="0" collapsed="false">
      <c r="A890" s="12"/>
      <c r="B890" s="12" t="s">
        <v>1653</v>
      </c>
      <c r="C890" s="12" t="s">
        <v>18</v>
      </c>
      <c r="D890" s="12" t="s">
        <v>81</v>
      </c>
      <c r="E890" s="13" t="s">
        <v>224</v>
      </c>
      <c r="F890" s="12" t="n">
        <v>19.1</v>
      </c>
      <c r="G890" s="12"/>
      <c r="H890" s="14" t="s">
        <v>22</v>
      </c>
      <c r="I890" s="14" t="s">
        <v>23</v>
      </c>
      <c r="J890" s="14" t="s">
        <v>24</v>
      </c>
      <c r="K890" s="14" t="s">
        <v>25</v>
      </c>
      <c r="L890" s="14" t="s">
        <v>26</v>
      </c>
      <c r="M890" s="14" t="s">
        <v>424</v>
      </c>
      <c r="N890" s="14" t="s">
        <v>28</v>
      </c>
      <c r="O890" s="14" t="s">
        <v>286</v>
      </c>
      <c r="P890" s="12"/>
      <c r="Q890" s="12"/>
      <c r="R890" s="12"/>
    </row>
    <row r="891" s="16" customFormat="true" ht="13.8" hidden="false" customHeight="false" outlineLevel="0" collapsed="false">
      <c r="A891" s="12"/>
      <c r="B891" s="12" t="s">
        <v>1654</v>
      </c>
      <c r="C891" s="12" t="s">
        <v>18</v>
      </c>
      <c r="D891" s="12" t="s">
        <v>81</v>
      </c>
      <c r="E891" s="13" t="s">
        <v>224</v>
      </c>
      <c r="F891" s="12" t="n">
        <v>17.6</v>
      </c>
      <c r="G891" s="12"/>
      <c r="H891" s="14" t="s">
        <v>22</v>
      </c>
      <c r="I891" s="14" t="s">
        <v>23</v>
      </c>
      <c r="J891" s="14" t="s">
        <v>24</v>
      </c>
      <c r="K891" s="14" t="s">
        <v>25</v>
      </c>
      <c r="L891" s="14" t="s">
        <v>26</v>
      </c>
      <c r="M891" s="14" t="s">
        <v>424</v>
      </c>
      <c r="N891" s="14" t="s">
        <v>28</v>
      </c>
      <c r="O891" s="14" t="s">
        <v>1655</v>
      </c>
      <c r="P891" s="12"/>
      <c r="Q891" s="12"/>
      <c r="R891" s="12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  <c r="JT891" s="1"/>
      <c r="JU891" s="1"/>
      <c r="JV891" s="1"/>
      <c r="JW891" s="1"/>
      <c r="JX891" s="1"/>
      <c r="JY891" s="1"/>
      <c r="JZ891" s="1"/>
      <c r="KA891" s="1"/>
      <c r="KB891" s="1"/>
      <c r="KC891" s="1"/>
      <c r="KD891" s="1"/>
      <c r="KE891" s="1"/>
      <c r="KF891" s="1"/>
      <c r="KG891" s="1"/>
      <c r="KH891" s="1"/>
      <c r="KI891" s="1"/>
      <c r="KJ891" s="1"/>
      <c r="KK891" s="1"/>
      <c r="KL891" s="1"/>
      <c r="KM891" s="1"/>
      <c r="KN891" s="1"/>
      <c r="KO891" s="1"/>
      <c r="KP891" s="1"/>
      <c r="KQ891" s="1"/>
      <c r="KR891" s="1"/>
      <c r="KS891" s="1"/>
      <c r="KT891" s="1"/>
      <c r="KU891" s="1"/>
      <c r="KV891" s="1"/>
      <c r="KW891" s="1"/>
      <c r="KX891" s="1"/>
      <c r="KY891" s="1"/>
      <c r="KZ891" s="1"/>
      <c r="LA891" s="1"/>
      <c r="LB891" s="1"/>
      <c r="LC891" s="1"/>
      <c r="LD891" s="1"/>
      <c r="LE891" s="1"/>
      <c r="LF891" s="1"/>
      <c r="LG891" s="1"/>
      <c r="LH891" s="1"/>
      <c r="LI891" s="1"/>
      <c r="LJ891" s="1"/>
      <c r="LK891" s="1"/>
      <c r="LL891" s="1"/>
      <c r="LM891" s="1"/>
      <c r="LN891" s="1"/>
      <c r="LO891" s="1"/>
      <c r="LP891" s="1"/>
      <c r="LQ891" s="1"/>
      <c r="LR891" s="1"/>
      <c r="LS891" s="1"/>
      <c r="LT891" s="1"/>
      <c r="LU891" s="1"/>
      <c r="LV891" s="1"/>
      <c r="LW891" s="1"/>
      <c r="LX891" s="1"/>
      <c r="LY891" s="1"/>
      <c r="LZ891" s="1"/>
      <c r="MA891" s="1"/>
      <c r="MB891" s="1"/>
      <c r="MC891" s="1"/>
      <c r="MD891" s="1"/>
      <c r="ME891" s="1"/>
      <c r="MF891" s="1"/>
      <c r="MG891" s="1"/>
      <c r="MH891" s="1"/>
      <c r="MI891" s="1"/>
      <c r="MJ891" s="1"/>
      <c r="MK891" s="1"/>
      <c r="ML891" s="1"/>
      <c r="MM891" s="1"/>
      <c r="MN891" s="1"/>
      <c r="MO891" s="1"/>
      <c r="MP891" s="1"/>
      <c r="MQ891" s="1"/>
      <c r="MR891" s="1"/>
      <c r="MS891" s="1"/>
      <c r="MT891" s="1"/>
      <c r="MU891" s="1"/>
      <c r="MV891" s="1"/>
      <c r="MW891" s="1"/>
      <c r="MX891" s="1"/>
      <c r="MY891" s="1"/>
      <c r="MZ891" s="1"/>
      <c r="NA891" s="1"/>
      <c r="NB891" s="1"/>
      <c r="NC891" s="1"/>
      <c r="ND891" s="1"/>
      <c r="NE891" s="1"/>
      <c r="NF891" s="1"/>
      <c r="NG891" s="1"/>
      <c r="NH891" s="1"/>
      <c r="NI891" s="1"/>
      <c r="NJ891" s="1"/>
      <c r="NK891" s="1"/>
      <c r="NL891" s="1"/>
      <c r="NM891" s="1"/>
      <c r="NN891" s="1"/>
      <c r="NO891" s="1"/>
      <c r="NP891" s="1"/>
      <c r="NQ891" s="1"/>
      <c r="NR891" s="1"/>
      <c r="NS891" s="1"/>
      <c r="NT891" s="1"/>
      <c r="NU891" s="1"/>
      <c r="NV891" s="1"/>
      <c r="NW891" s="1"/>
      <c r="NX891" s="1"/>
      <c r="NY891" s="1"/>
      <c r="NZ891" s="1"/>
      <c r="OA891" s="1"/>
      <c r="OB891" s="1"/>
      <c r="OC891" s="1"/>
      <c r="OD891" s="1"/>
      <c r="OE891" s="1"/>
      <c r="OF891" s="1"/>
      <c r="OG891" s="1"/>
      <c r="OH891" s="1"/>
      <c r="OI891" s="1"/>
      <c r="OJ891" s="1"/>
      <c r="OK891" s="1"/>
      <c r="OL891" s="1"/>
      <c r="OM891" s="1"/>
      <c r="ON891" s="1"/>
      <c r="OO891" s="1"/>
      <c r="OP891" s="1"/>
      <c r="OQ891" s="1"/>
      <c r="OR891" s="1"/>
      <c r="OS891" s="1"/>
      <c r="OT891" s="1"/>
      <c r="OU891" s="1"/>
      <c r="OV891" s="1"/>
      <c r="OW891" s="1"/>
      <c r="OX891" s="1"/>
      <c r="OY891" s="1"/>
      <c r="OZ891" s="1"/>
      <c r="PA891" s="1"/>
      <c r="PB891" s="1"/>
      <c r="PC891" s="1"/>
      <c r="PD891" s="1"/>
      <c r="PE891" s="1"/>
      <c r="PF891" s="1"/>
      <c r="PG891" s="1"/>
      <c r="PH891" s="1"/>
      <c r="PI891" s="1"/>
      <c r="PJ891" s="1"/>
      <c r="PK891" s="1"/>
      <c r="PL891" s="1"/>
      <c r="PM891" s="1"/>
      <c r="PN891" s="1"/>
      <c r="PO891" s="1"/>
      <c r="PP891" s="1"/>
      <c r="PQ891" s="1"/>
      <c r="PR891" s="1"/>
      <c r="PS891" s="1"/>
      <c r="PT891" s="1"/>
      <c r="PU891" s="1"/>
      <c r="PV891" s="1"/>
      <c r="PW891" s="1"/>
      <c r="PX891" s="1"/>
      <c r="PY891" s="1"/>
      <c r="PZ891" s="1"/>
      <c r="QA891" s="1"/>
      <c r="QB891" s="1"/>
      <c r="QC891" s="1"/>
      <c r="QD891" s="1"/>
      <c r="QE891" s="1"/>
      <c r="QF891" s="1"/>
      <c r="QG891" s="1"/>
      <c r="QH891" s="1"/>
      <c r="QI891" s="1"/>
      <c r="QJ891" s="1"/>
      <c r="QK891" s="1"/>
      <c r="QL891" s="1"/>
      <c r="QM891" s="1"/>
      <c r="QN891" s="1"/>
      <c r="QO891" s="1"/>
      <c r="QP891" s="1"/>
      <c r="QQ891" s="1"/>
      <c r="QR891" s="1"/>
      <c r="QS891" s="1"/>
      <c r="QT891" s="1"/>
      <c r="QU891" s="1"/>
      <c r="QV891" s="1"/>
      <c r="QW891" s="1"/>
      <c r="QX891" s="1"/>
      <c r="QY891" s="1"/>
      <c r="QZ891" s="1"/>
      <c r="RA891" s="1"/>
      <c r="RB891" s="1"/>
      <c r="RC891" s="1"/>
      <c r="RD891" s="1"/>
      <c r="RE891" s="1"/>
      <c r="RF891" s="1"/>
      <c r="RG891" s="1"/>
      <c r="RH891" s="1"/>
      <c r="RI891" s="1"/>
      <c r="RJ891" s="1"/>
      <c r="RK891" s="1"/>
      <c r="RL891" s="1"/>
      <c r="RM891" s="1"/>
      <c r="RN891" s="1"/>
      <c r="RO891" s="1"/>
      <c r="RP891" s="1"/>
      <c r="RQ891" s="1"/>
      <c r="RR891" s="1"/>
      <c r="RS891" s="1"/>
      <c r="RT891" s="1"/>
      <c r="RU891" s="1"/>
      <c r="RV891" s="1"/>
      <c r="RW891" s="1"/>
      <c r="RX891" s="1"/>
      <c r="RY891" s="1"/>
      <c r="RZ891" s="1"/>
      <c r="SA891" s="1"/>
      <c r="SB891" s="1"/>
      <c r="SC891" s="1"/>
      <c r="SD891" s="1"/>
      <c r="SE891" s="1"/>
      <c r="SF891" s="1"/>
      <c r="SG891" s="1"/>
      <c r="SH891" s="1"/>
      <c r="SI891" s="1"/>
      <c r="SJ891" s="1"/>
      <c r="SK891" s="1"/>
      <c r="SL891" s="1"/>
      <c r="SM891" s="1"/>
      <c r="SN891" s="1"/>
      <c r="SO891" s="1"/>
      <c r="SP891" s="1"/>
      <c r="SQ891" s="1"/>
      <c r="SR891" s="1"/>
      <c r="SS891" s="1"/>
      <c r="ST891" s="1"/>
      <c r="SU891" s="1"/>
      <c r="SV891" s="1"/>
      <c r="SW891" s="1"/>
      <c r="SX891" s="1"/>
      <c r="SY891" s="1"/>
      <c r="SZ891" s="1"/>
      <c r="TA891" s="1"/>
      <c r="TB891" s="1"/>
      <c r="TC891" s="1"/>
      <c r="TD891" s="1"/>
      <c r="TE891" s="1"/>
      <c r="TF891" s="1"/>
      <c r="TG891" s="1"/>
      <c r="TH891" s="1"/>
      <c r="TI891" s="1"/>
      <c r="TJ891" s="1"/>
      <c r="TK891" s="1"/>
      <c r="TL891" s="1"/>
      <c r="TM891" s="1"/>
      <c r="TN891" s="1"/>
      <c r="TO891" s="1"/>
      <c r="TP891" s="1"/>
      <c r="TQ891" s="1"/>
      <c r="TR891" s="1"/>
      <c r="TS891" s="1"/>
      <c r="TT891" s="1"/>
      <c r="TU891" s="1"/>
      <c r="TV891" s="1"/>
      <c r="TW891" s="1"/>
      <c r="TX891" s="1"/>
      <c r="TY891" s="1"/>
      <c r="TZ891" s="1"/>
      <c r="UA891" s="1"/>
      <c r="UB891" s="1"/>
      <c r="UC891" s="1"/>
      <c r="UD891" s="1"/>
      <c r="UE891" s="1"/>
      <c r="UF891" s="1"/>
      <c r="UG891" s="1"/>
      <c r="UH891" s="1"/>
      <c r="UI891" s="1"/>
      <c r="UJ891" s="1"/>
      <c r="UK891" s="1"/>
      <c r="UL891" s="1"/>
      <c r="UM891" s="1"/>
      <c r="UN891" s="1"/>
      <c r="UO891" s="1"/>
      <c r="UP891" s="1"/>
      <c r="UQ891" s="1"/>
      <c r="UR891" s="1"/>
      <c r="US891" s="1"/>
      <c r="UT891" s="1"/>
      <c r="UU891" s="1"/>
      <c r="UV891" s="1"/>
      <c r="UW891" s="1"/>
      <c r="UX891" s="1"/>
      <c r="UY891" s="1"/>
      <c r="UZ891" s="1"/>
      <c r="VA891" s="1"/>
      <c r="VB891" s="1"/>
      <c r="VC891" s="1"/>
      <c r="VD891" s="1"/>
      <c r="VE891" s="1"/>
      <c r="VF891" s="1"/>
      <c r="VG891" s="1"/>
      <c r="VH891" s="1"/>
      <c r="VI891" s="1"/>
      <c r="VJ891" s="1"/>
      <c r="VK891" s="1"/>
      <c r="VL891" s="1"/>
      <c r="VM891" s="1"/>
      <c r="VN891" s="1"/>
      <c r="VO891" s="1"/>
      <c r="VP891" s="1"/>
      <c r="VQ891" s="1"/>
      <c r="VR891" s="1"/>
      <c r="VS891" s="1"/>
      <c r="VT891" s="1"/>
      <c r="VU891" s="1"/>
      <c r="VV891" s="1"/>
      <c r="VW891" s="1"/>
      <c r="VX891" s="1"/>
      <c r="VY891" s="1"/>
      <c r="VZ891" s="1"/>
      <c r="WA891" s="1"/>
      <c r="WB891" s="1"/>
      <c r="WC891" s="1"/>
      <c r="WD891" s="1"/>
      <c r="WE891" s="1"/>
      <c r="WF891" s="1"/>
      <c r="WG891" s="1"/>
      <c r="WH891" s="1"/>
      <c r="WI891" s="1"/>
      <c r="WJ891" s="1"/>
      <c r="WK891" s="1"/>
      <c r="WL891" s="1"/>
      <c r="WM891" s="1"/>
      <c r="WN891" s="1"/>
      <c r="WO891" s="1"/>
      <c r="WP891" s="1"/>
      <c r="WQ891" s="1"/>
      <c r="WR891" s="1"/>
      <c r="WS891" s="1"/>
      <c r="WT891" s="1"/>
      <c r="WU891" s="1"/>
      <c r="WV891" s="1"/>
      <c r="WW891" s="1"/>
      <c r="WX891" s="1"/>
      <c r="WY891" s="1"/>
      <c r="WZ891" s="1"/>
      <c r="XA891" s="1"/>
      <c r="XB891" s="1"/>
      <c r="XC891" s="1"/>
      <c r="XD891" s="1"/>
      <c r="XE891" s="1"/>
      <c r="XF891" s="1"/>
      <c r="XG891" s="1"/>
      <c r="XH891" s="1"/>
      <c r="XI891" s="1"/>
      <c r="XJ891" s="1"/>
      <c r="XK891" s="1"/>
      <c r="XL891" s="1"/>
      <c r="XM891" s="1"/>
      <c r="XN891" s="1"/>
      <c r="XO891" s="1"/>
      <c r="XP891" s="1"/>
      <c r="XQ891" s="1"/>
      <c r="XR891" s="1"/>
      <c r="XS891" s="1"/>
      <c r="XT891" s="1"/>
      <c r="XU891" s="1"/>
      <c r="XV891" s="1"/>
      <c r="XW891" s="1"/>
      <c r="XX891" s="1"/>
      <c r="XY891" s="1"/>
      <c r="XZ891" s="1"/>
      <c r="YA891" s="1"/>
      <c r="YB891" s="1"/>
      <c r="YC891" s="1"/>
      <c r="YD891" s="1"/>
      <c r="YE891" s="1"/>
      <c r="YF891" s="1"/>
      <c r="YG891" s="1"/>
      <c r="YH891" s="1"/>
      <c r="YI891" s="1"/>
      <c r="YJ891" s="1"/>
      <c r="YK891" s="1"/>
      <c r="YL891" s="1"/>
      <c r="YM891" s="1"/>
      <c r="YN891" s="1"/>
      <c r="YO891" s="1"/>
      <c r="YP891" s="1"/>
      <c r="YQ891" s="1"/>
      <c r="YR891" s="1"/>
      <c r="YS891" s="1"/>
      <c r="YT891" s="1"/>
      <c r="YU891" s="1"/>
      <c r="YV891" s="1"/>
      <c r="YW891" s="1"/>
      <c r="YX891" s="1"/>
      <c r="YY891" s="1"/>
      <c r="YZ891" s="1"/>
      <c r="ZA891" s="1"/>
      <c r="ZB891" s="1"/>
      <c r="ZC891" s="1"/>
      <c r="ZD891" s="1"/>
      <c r="ZE891" s="1"/>
      <c r="ZF891" s="1"/>
      <c r="ZG891" s="1"/>
      <c r="ZH891" s="1"/>
      <c r="ZI891" s="1"/>
      <c r="ZJ891" s="1"/>
      <c r="ZK891" s="1"/>
      <c r="ZL891" s="1"/>
      <c r="ZM891" s="1"/>
      <c r="ZN891" s="1"/>
      <c r="ZO891" s="1"/>
      <c r="ZP891" s="1"/>
      <c r="ZQ891" s="1"/>
      <c r="ZR891" s="1"/>
      <c r="ZS891" s="1"/>
      <c r="ZT891" s="1"/>
      <c r="ZU891" s="1"/>
      <c r="ZV891" s="1"/>
      <c r="ZW891" s="1"/>
      <c r="ZX891" s="1"/>
      <c r="ZY891" s="1"/>
      <c r="ZZ891" s="1"/>
      <c r="AAA891" s="1"/>
      <c r="AAB891" s="1"/>
      <c r="AAC891" s="1"/>
      <c r="AAD891" s="1"/>
      <c r="AAE891" s="1"/>
      <c r="AAF891" s="1"/>
      <c r="AAG891" s="1"/>
      <c r="AAH891" s="1"/>
      <c r="AAI891" s="1"/>
      <c r="AAJ891" s="1"/>
      <c r="AAK891" s="1"/>
      <c r="AAL891" s="1"/>
      <c r="AAM891" s="1"/>
      <c r="AAN891" s="1"/>
      <c r="AAO891" s="1"/>
      <c r="AAP891" s="1"/>
      <c r="AAQ891" s="1"/>
      <c r="AAR891" s="1"/>
      <c r="AAS891" s="1"/>
      <c r="AAT891" s="1"/>
      <c r="AAU891" s="1"/>
      <c r="AAV891" s="1"/>
      <c r="AAW891" s="1"/>
      <c r="AAX891" s="1"/>
      <c r="AAY891" s="1"/>
      <c r="AAZ891" s="1"/>
      <c r="ABA891" s="1"/>
      <c r="ABB891" s="1"/>
      <c r="ABC891" s="1"/>
      <c r="ABD891" s="1"/>
      <c r="ABE891" s="1"/>
      <c r="ABF891" s="1"/>
      <c r="ABG891" s="1"/>
      <c r="ABH891" s="1"/>
      <c r="ABI891" s="1"/>
      <c r="ABJ891" s="1"/>
      <c r="ABK891" s="1"/>
      <c r="ABL891" s="1"/>
      <c r="ABM891" s="1"/>
      <c r="ABN891" s="1"/>
      <c r="ABO891" s="1"/>
      <c r="ABP891" s="1"/>
      <c r="ABQ891" s="1"/>
      <c r="ABR891" s="1"/>
      <c r="ABS891" s="1"/>
      <c r="ABT891" s="1"/>
      <c r="ABU891" s="1"/>
      <c r="ABV891" s="1"/>
      <c r="ABW891" s="1"/>
      <c r="ABX891" s="1"/>
      <c r="ABY891" s="1"/>
      <c r="ABZ891" s="1"/>
      <c r="ACA891" s="1"/>
      <c r="ACB891" s="1"/>
      <c r="ACC891" s="1"/>
      <c r="ACD891" s="1"/>
      <c r="ACE891" s="1"/>
      <c r="ACF891" s="1"/>
      <c r="ACG891" s="1"/>
      <c r="ACH891" s="1"/>
      <c r="ACI891" s="1"/>
      <c r="ACJ891" s="1"/>
      <c r="ACK891" s="1"/>
      <c r="ACL891" s="1"/>
      <c r="ACM891" s="1"/>
      <c r="ACN891" s="1"/>
      <c r="ACO891" s="1"/>
      <c r="ACP891" s="1"/>
      <c r="ACQ891" s="1"/>
      <c r="ACR891" s="1"/>
      <c r="ACS891" s="1"/>
      <c r="ACT891" s="1"/>
      <c r="ACU891" s="1"/>
      <c r="ACV891" s="1"/>
      <c r="ACW891" s="1"/>
      <c r="ACX891" s="1"/>
      <c r="ACY891" s="1"/>
      <c r="ACZ891" s="1"/>
      <c r="ADA891" s="1"/>
      <c r="ADB891" s="1"/>
      <c r="ADC891" s="1"/>
      <c r="ADD891" s="1"/>
      <c r="ADE891" s="1"/>
      <c r="ADF891" s="1"/>
      <c r="ADG891" s="1"/>
      <c r="ADH891" s="1"/>
      <c r="ADI891" s="1"/>
      <c r="ADJ891" s="1"/>
      <c r="ADK891" s="1"/>
      <c r="ADL891" s="1"/>
      <c r="ADM891" s="1"/>
      <c r="ADN891" s="1"/>
      <c r="ADO891" s="1"/>
      <c r="ADP891" s="1"/>
      <c r="ADQ891" s="1"/>
      <c r="ADR891" s="1"/>
      <c r="ADS891" s="1"/>
      <c r="ADT891" s="1"/>
      <c r="ADU891" s="1"/>
      <c r="ADV891" s="1"/>
      <c r="ADW891" s="1"/>
      <c r="ADX891" s="1"/>
      <c r="ADY891" s="1"/>
      <c r="ADZ891" s="1"/>
      <c r="AEA891" s="1"/>
      <c r="AEB891" s="1"/>
      <c r="AEC891" s="1"/>
      <c r="AED891" s="1"/>
      <c r="AEE891" s="1"/>
      <c r="AEF891" s="1"/>
      <c r="AEG891" s="1"/>
      <c r="AEH891" s="1"/>
      <c r="AEI891" s="1"/>
      <c r="AEJ891" s="1"/>
      <c r="AEK891" s="1"/>
      <c r="AEL891" s="1"/>
      <c r="AEM891" s="1"/>
      <c r="AEN891" s="1"/>
      <c r="AEO891" s="1"/>
      <c r="AEP891" s="1"/>
      <c r="AEQ891" s="1"/>
      <c r="AER891" s="1"/>
      <c r="AES891" s="1"/>
      <c r="AET891" s="1"/>
      <c r="AEU891" s="1"/>
      <c r="AEV891" s="1"/>
      <c r="AEW891" s="1"/>
      <c r="AEX891" s="1"/>
      <c r="AEY891" s="1"/>
      <c r="AEZ891" s="1"/>
      <c r="AFA891" s="1"/>
      <c r="AFB891" s="1"/>
      <c r="AFC891" s="1"/>
      <c r="AFD891" s="1"/>
      <c r="AFE891" s="1"/>
      <c r="AFF891" s="1"/>
      <c r="AFG891" s="1"/>
      <c r="AFH891" s="1"/>
      <c r="AFI891" s="1"/>
      <c r="AFJ891" s="1"/>
      <c r="AFK891" s="1"/>
      <c r="AFL891" s="1"/>
      <c r="AFM891" s="1"/>
      <c r="AFN891" s="1"/>
      <c r="AFO891" s="1"/>
      <c r="AFP891" s="1"/>
      <c r="AFQ891" s="1"/>
      <c r="AFR891" s="1"/>
      <c r="AFS891" s="1"/>
      <c r="AFT891" s="1"/>
      <c r="AFU891" s="1"/>
      <c r="AFV891" s="1"/>
      <c r="AFW891" s="1"/>
      <c r="AFX891" s="1"/>
      <c r="AFY891" s="1"/>
      <c r="AFZ891" s="1"/>
      <c r="AGA891" s="1"/>
      <c r="AGB891" s="1"/>
      <c r="AGC891" s="1"/>
      <c r="AGD891" s="1"/>
      <c r="AGE891" s="1"/>
      <c r="AGF891" s="1"/>
      <c r="AGG891" s="1"/>
      <c r="AGH891" s="1"/>
      <c r="AGI891" s="1"/>
      <c r="AGJ891" s="1"/>
      <c r="AGK891" s="1"/>
      <c r="AGL891" s="1"/>
      <c r="AGM891" s="1"/>
      <c r="AGN891" s="1"/>
      <c r="AGO891" s="1"/>
      <c r="AGP891" s="1"/>
      <c r="AGQ891" s="1"/>
      <c r="AGR891" s="1"/>
      <c r="AGS891" s="1"/>
      <c r="AGT891" s="1"/>
      <c r="AGU891" s="1"/>
      <c r="AGV891" s="1"/>
      <c r="AGW891" s="1"/>
      <c r="AGX891" s="1"/>
      <c r="AGY891" s="1"/>
      <c r="AGZ891" s="1"/>
      <c r="AHA891" s="1"/>
      <c r="AHB891" s="1"/>
      <c r="AHC891" s="1"/>
      <c r="AHD891" s="1"/>
      <c r="AHE891" s="1"/>
      <c r="AHF891" s="1"/>
      <c r="AHG891" s="1"/>
      <c r="AHH891" s="1"/>
      <c r="AHI891" s="1"/>
      <c r="AHJ891" s="1"/>
      <c r="AHK891" s="1"/>
      <c r="AHL891" s="1"/>
      <c r="AHM891" s="1"/>
      <c r="AHN891" s="1"/>
      <c r="AHO891" s="1"/>
      <c r="AHP891" s="1"/>
      <c r="AHQ891" s="1"/>
      <c r="AHR891" s="1"/>
      <c r="AHS891" s="1"/>
      <c r="AHT891" s="1"/>
      <c r="AHU891" s="1"/>
      <c r="AHV891" s="1"/>
      <c r="AHW891" s="1"/>
      <c r="AHX891" s="1"/>
      <c r="AHY891" s="1"/>
      <c r="AHZ891" s="1"/>
      <c r="AIA891" s="1"/>
      <c r="AIB891" s="1"/>
      <c r="AIC891" s="1"/>
      <c r="AID891" s="1"/>
      <c r="AIE891" s="1"/>
      <c r="AIF891" s="1"/>
      <c r="AIG891" s="1"/>
      <c r="AIH891" s="1"/>
      <c r="AII891" s="1"/>
      <c r="AIJ891" s="1"/>
      <c r="AIK891" s="1"/>
      <c r="AIL891" s="1"/>
      <c r="AIM891" s="1"/>
      <c r="AIN891" s="1"/>
      <c r="AIO891" s="1"/>
      <c r="AIP891" s="1"/>
      <c r="AIQ891" s="1"/>
      <c r="AIR891" s="1"/>
      <c r="AIS891" s="1"/>
      <c r="AIT891" s="1"/>
      <c r="AIU891" s="1"/>
      <c r="AIV891" s="1"/>
      <c r="AIW891" s="1"/>
      <c r="AIX891" s="1"/>
      <c r="AIY891" s="1"/>
      <c r="AIZ891" s="1"/>
      <c r="AJA891" s="1"/>
      <c r="AJB891" s="1"/>
      <c r="AJC891" s="1"/>
      <c r="AJD891" s="1"/>
      <c r="AJE891" s="1"/>
      <c r="AJF891" s="1"/>
      <c r="AJG891" s="1"/>
      <c r="AJH891" s="1"/>
      <c r="AJI891" s="1"/>
      <c r="AJJ891" s="1"/>
      <c r="AJK891" s="1"/>
      <c r="AJL891" s="1"/>
      <c r="AJM891" s="1"/>
      <c r="AJN891" s="1"/>
      <c r="AJO891" s="1"/>
      <c r="AJP891" s="1"/>
      <c r="AJQ891" s="1"/>
      <c r="AJR891" s="1"/>
      <c r="AJS891" s="1"/>
      <c r="AJT891" s="1"/>
      <c r="AJU891" s="1"/>
      <c r="AJV891" s="1"/>
      <c r="AJW891" s="1"/>
      <c r="XCQ891" s="0"/>
      <c r="XCR891" s="1"/>
      <c r="XCS891" s="1"/>
      <c r="XCT891" s="1"/>
      <c r="XCU891" s="1"/>
      <c r="XCV891" s="1"/>
      <c r="XCW891" s="1"/>
      <c r="XCX891" s="1"/>
      <c r="XCY891" s="1"/>
      <c r="XCZ891" s="1"/>
      <c r="XDA891" s="1"/>
      <c r="XDB891" s="1"/>
      <c r="XDC891" s="1"/>
      <c r="XDD891" s="1"/>
      <c r="XDE891" s="1"/>
      <c r="XDF891" s="1"/>
      <c r="XDG891" s="1"/>
      <c r="XDH891" s="1"/>
      <c r="XDI891" s="1"/>
      <c r="XDJ891" s="1"/>
      <c r="XDK891" s="1"/>
      <c r="XDL891" s="1"/>
      <c r="XDM891" s="1"/>
      <c r="XDN891" s="1"/>
      <c r="XDO891" s="1"/>
      <c r="XDP891" s="1"/>
      <c r="XDQ891" s="1"/>
      <c r="XDR891" s="1"/>
      <c r="XDS891" s="1"/>
      <c r="XDT891" s="1"/>
      <c r="XDU891" s="1"/>
      <c r="XDV891" s="1"/>
      <c r="XDW891" s="1"/>
      <c r="XDX891" s="1"/>
      <c r="XDY891" s="1"/>
      <c r="XDZ891" s="1"/>
      <c r="XEA891" s="1"/>
      <c r="XEB891" s="1"/>
      <c r="XEC891" s="1"/>
      <c r="XED891" s="1"/>
      <c r="XEE891" s="1"/>
      <c r="XEF891" s="1"/>
      <c r="XEG891" s="1"/>
      <c r="XEH891" s="1"/>
      <c r="XEI891" s="1"/>
      <c r="XEJ891" s="1"/>
      <c r="XEK891" s="1"/>
      <c r="XEL891" s="1"/>
      <c r="XEM891" s="1"/>
      <c r="XEN891" s="1"/>
      <c r="XEO891" s="1"/>
      <c r="XEP891" s="1"/>
      <c r="XEQ891" s="1"/>
      <c r="XER891" s="1"/>
      <c r="XES891" s="1"/>
      <c r="XET891" s="1"/>
      <c r="XEU891" s="1"/>
      <c r="XEV891" s="1"/>
      <c r="XEW891" s="1"/>
      <c r="XEX891" s="1"/>
      <c r="XEY891" s="1"/>
      <c r="XEZ891" s="1"/>
      <c r="XFA891" s="1"/>
      <c r="XFB891" s="1"/>
      <c r="XFC891" s="1"/>
      <c r="XFD891" s="1"/>
    </row>
    <row r="892" customFormat="false" ht="13.8" hidden="false" customHeight="false" outlineLevel="0" collapsed="false">
      <c r="A892" s="12"/>
      <c r="B892" s="12" t="s">
        <v>1656</v>
      </c>
      <c r="C892" s="12" t="s">
        <v>18</v>
      </c>
      <c r="D892" s="12" t="s">
        <v>81</v>
      </c>
      <c r="E892" s="13" t="s">
        <v>224</v>
      </c>
      <c r="F892" s="12" t="n">
        <v>7.5</v>
      </c>
      <c r="G892" s="12"/>
      <c r="H892" s="14" t="s">
        <v>22</v>
      </c>
      <c r="I892" s="14" t="s">
        <v>23</v>
      </c>
      <c r="J892" s="14" t="s">
        <v>24</v>
      </c>
      <c r="K892" s="14" t="s">
        <v>25</v>
      </c>
      <c r="L892" s="14" t="s">
        <v>26</v>
      </c>
      <c r="M892" s="14" t="s">
        <v>424</v>
      </c>
      <c r="N892" s="14" t="s">
        <v>28</v>
      </c>
      <c r="O892" s="14" t="s">
        <v>1117</v>
      </c>
      <c r="P892" s="12"/>
      <c r="Q892" s="12"/>
      <c r="R892" s="12"/>
    </row>
    <row r="893" customFormat="false" ht="13.8" hidden="false" customHeight="false" outlineLevel="0" collapsed="false">
      <c r="A893" s="12"/>
      <c r="B893" s="12" t="s">
        <v>1657</v>
      </c>
      <c r="C893" s="12" t="s">
        <v>18</v>
      </c>
      <c r="D893" s="12" t="s">
        <v>81</v>
      </c>
      <c r="E893" s="13" t="s">
        <v>224</v>
      </c>
      <c r="F893" s="12" t="n">
        <v>19</v>
      </c>
      <c r="G893" s="12"/>
      <c r="H893" s="14" t="s">
        <v>22</v>
      </c>
      <c r="I893" s="14" t="s">
        <v>23</v>
      </c>
      <c r="J893" s="14" t="s">
        <v>24</v>
      </c>
      <c r="K893" s="14" t="s">
        <v>25</v>
      </c>
      <c r="L893" s="14" t="s">
        <v>26</v>
      </c>
      <c r="M893" s="14" t="s">
        <v>424</v>
      </c>
      <c r="N893" s="14" t="s">
        <v>28</v>
      </c>
      <c r="O893" s="14" t="s">
        <v>1658</v>
      </c>
      <c r="P893" s="12"/>
      <c r="Q893" s="12"/>
      <c r="R893" s="12"/>
    </row>
    <row r="894" customFormat="false" ht="13.8" hidden="false" customHeight="false" outlineLevel="0" collapsed="false">
      <c r="A894" s="12"/>
      <c r="B894" s="12" t="s">
        <v>1659</v>
      </c>
      <c r="C894" s="12" t="s">
        <v>18</v>
      </c>
      <c r="D894" s="12" t="s">
        <v>81</v>
      </c>
      <c r="E894" s="13" t="s">
        <v>224</v>
      </c>
      <c r="F894" s="12" t="n">
        <v>18.1</v>
      </c>
      <c r="G894" s="12"/>
      <c r="H894" s="14" t="s">
        <v>22</v>
      </c>
      <c r="I894" s="14" t="s">
        <v>23</v>
      </c>
      <c r="J894" s="14" t="s">
        <v>24</v>
      </c>
      <c r="K894" s="14" t="s">
        <v>25</v>
      </c>
      <c r="L894" s="14" t="s">
        <v>26</v>
      </c>
      <c r="M894" s="14" t="s">
        <v>424</v>
      </c>
      <c r="N894" s="14" t="s">
        <v>28</v>
      </c>
      <c r="O894" s="14" t="s">
        <v>1555</v>
      </c>
      <c r="P894" s="12"/>
      <c r="Q894" s="12"/>
      <c r="R894" s="12"/>
    </row>
    <row r="895" customFormat="false" ht="13.8" hidden="false" customHeight="false" outlineLevel="0" collapsed="false">
      <c r="A895" s="12"/>
      <c r="B895" s="12" t="s">
        <v>1660</v>
      </c>
      <c r="C895" s="12" t="s">
        <v>18</v>
      </c>
      <c r="D895" s="12" t="s">
        <v>81</v>
      </c>
      <c r="E895" s="13" t="s">
        <v>224</v>
      </c>
      <c r="F895" s="12" t="n">
        <v>17.2</v>
      </c>
      <c r="G895" s="12"/>
      <c r="H895" s="14" t="s">
        <v>22</v>
      </c>
      <c r="I895" s="14" t="s">
        <v>23</v>
      </c>
      <c r="J895" s="14" t="s">
        <v>24</v>
      </c>
      <c r="K895" s="14" t="s">
        <v>25</v>
      </c>
      <c r="L895" s="14" t="s">
        <v>26</v>
      </c>
      <c r="M895" s="14" t="s">
        <v>424</v>
      </c>
      <c r="N895" s="14" t="s">
        <v>425</v>
      </c>
      <c r="O895" s="14" t="s">
        <v>1661</v>
      </c>
      <c r="P895" s="12"/>
      <c r="Q895" s="12"/>
      <c r="R895" s="12"/>
    </row>
    <row r="896" s="16" customFormat="true" ht="13.8" hidden="false" customHeight="false" outlineLevel="0" collapsed="false">
      <c r="A896" s="12"/>
      <c r="B896" s="12" t="s">
        <v>1662</v>
      </c>
      <c r="C896" s="12" t="s">
        <v>18</v>
      </c>
      <c r="D896" s="12" t="s">
        <v>81</v>
      </c>
      <c r="E896" s="13" t="s">
        <v>224</v>
      </c>
      <c r="F896" s="12" t="n">
        <v>25.2</v>
      </c>
      <c r="G896" s="12"/>
      <c r="H896" s="14" t="s">
        <v>22</v>
      </c>
      <c r="I896" s="14" t="s">
        <v>23</v>
      </c>
      <c r="J896" s="14" t="s">
        <v>24</v>
      </c>
      <c r="K896" s="14" t="s">
        <v>25</v>
      </c>
      <c r="L896" s="14" t="s">
        <v>26</v>
      </c>
      <c r="M896" s="14" t="s">
        <v>424</v>
      </c>
      <c r="N896" s="14" t="s">
        <v>28</v>
      </c>
      <c r="O896" s="14" t="s">
        <v>1663</v>
      </c>
      <c r="P896" s="12"/>
      <c r="Q896" s="12"/>
      <c r="R896" s="12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  <c r="JT896" s="1"/>
      <c r="JU896" s="1"/>
      <c r="JV896" s="1"/>
      <c r="JW896" s="1"/>
      <c r="JX896" s="1"/>
      <c r="JY896" s="1"/>
      <c r="JZ896" s="1"/>
      <c r="KA896" s="1"/>
      <c r="KB896" s="1"/>
      <c r="KC896" s="1"/>
      <c r="KD896" s="1"/>
      <c r="KE896" s="1"/>
      <c r="KF896" s="1"/>
      <c r="KG896" s="1"/>
      <c r="KH896" s="1"/>
      <c r="KI896" s="1"/>
      <c r="KJ896" s="1"/>
      <c r="KK896" s="1"/>
      <c r="KL896" s="1"/>
      <c r="KM896" s="1"/>
      <c r="KN896" s="1"/>
      <c r="KO896" s="1"/>
      <c r="KP896" s="1"/>
      <c r="KQ896" s="1"/>
      <c r="KR896" s="1"/>
      <c r="KS896" s="1"/>
      <c r="KT896" s="1"/>
      <c r="KU896" s="1"/>
      <c r="KV896" s="1"/>
      <c r="KW896" s="1"/>
      <c r="KX896" s="1"/>
      <c r="KY896" s="1"/>
      <c r="KZ896" s="1"/>
      <c r="LA896" s="1"/>
      <c r="LB896" s="1"/>
      <c r="LC896" s="1"/>
      <c r="LD896" s="1"/>
      <c r="LE896" s="1"/>
      <c r="LF896" s="1"/>
      <c r="LG896" s="1"/>
      <c r="LH896" s="1"/>
      <c r="LI896" s="1"/>
      <c r="LJ896" s="1"/>
      <c r="LK896" s="1"/>
      <c r="LL896" s="1"/>
      <c r="LM896" s="1"/>
      <c r="LN896" s="1"/>
      <c r="LO896" s="1"/>
      <c r="LP896" s="1"/>
      <c r="LQ896" s="1"/>
      <c r="LR896" s="1"/>
      <c r="LS896" s="1"/>
      <c r="LT896" s="1"/>
      <c r="LU896" s="1"/>
      <c r="LV896" s="1"/>
      <c r="LW896" s="1"/>
      <c r="LX896" s="1"/>
      <c r="LY896" s="1"/>
      <c r="LZ896" s="1"/>
      <c r="MA896" s="1"/>
      <c r="MB896" s="1"/>
      <c r="MC896" s="1"/>
      <c r="MD896" s="1"/>
      <c r="ME896" s="1"/>
      <c r="MF896" s="1"/>
      <c r="MG896" s="1"/>
      <c r="MH896" s="1"/>
      <c r="MI896" s="1"/>
      <c r="MJ896" s="1"/>
      <c r="MK896" s="1"/>
      <c r="ML896" s="1"/>
      <c r="MM896" s="1"/>
      <c r="MN896" s="1"/>
      <c r="MO896" s="1"/>
      <c r="MP896" s="1"/>
      <c r="MQ896" s="1"/>
      <c r="MR896" s="1"/>
      <c r="MS896" s="1"/>
      <c r="MT896" s="1"/>
      <c r="MU896" s="1"/>
      <c r="MV896" s="1"/>
      <c r="MW896" s="1"/>
      <c r="MX896" s="1"/>
      <c r="MY896" s="1"/>
      <c r="MZ896" s="1"/>
      <c r="NA896" s="1"/>
      <c r="NB896" s="1"/>
      <c r="NC896" s="1"/>
      <c r="ND896" s="1"/>
      <c r="NE896" s="1"/>
      <c r="NF896" s="1"/>
      <c r="NG896" s="1"/>
      <c r="NH896" s="1"/>
      <c r="NI896" s="1"/>
      <c r="NJ896" s="1"/>
      <c r="NK896" s="1"/>
      <c r="NL896" s="1"/>
      <c r="NM896" s="1"/>
      <c r="NN896" s="1"/>
      <c r="NO896" s="1"/>
      <c r="NP896" s="1"/>
      <c r="NQ896" s="1"/>
      <c r="NR896" s="1"/>
      <c r="NS896" s="1"/>
      <c r="NT896" s="1"/>
      <c r="NU896" s="1"/>
      <c r="NV896" s="1"/>
      <c r="NW896" s="1"/>
      <c r="NX896" s="1"/>
      <c r="NY896" s="1"/>
      <c r="NZ896" s="1"/>
      <c r="OA896" s="1"/>
      <c r="OB896" s="1"/>
      <c r="OC896" s="1"/>
      <c r="OD896" s="1"/>
      <c r="OE896" s="1"/>
      <c r="OF896" s="1"/>
      <c r="OG896" s="1"/>
      <c r="OH896" s="1"/>
      <c r="OI896" s="1"/>
      <c r="OJ896" s="1"/>
      <c r="OK896" s="1"/>
      <c r="OL896" s="1"/>
      <c r="OM896" s="1"/>
      <c r="ON896" s="1"/>
      <c r="OO896" s="1"/>
      <c r="OP896" s="1"/>
      <c r="OQ896" s="1"/>
      <c r="OR896" s="1"/>
      <c r="OS896" s="1"/>
      <c r="OT896" s="1"/>
      <c r="OU896" s="1"/>
      <c r="OV896" s="1"/>
      <c r="OW896" s="1"/>
      <c r="OX896" s="1"/>
      <c r="OY896" s="1"/>
      <c r="OZ896" s="1"/>
      <c r="PA896" s="1"/>
      <c r="PB896" s="1"/>
      <c r="PC896" s="1"/>
      <c r="PD896" s="1"/>
      <c r="PE896" s="1"/>
      <c r="PF896" s="1"/>
      <c r="PG896" s="1"/>
      <c r="PH896" s="1"/>
      <c r="PI896" s="1"/>
      <c r="PJ896" s="1"/>
      <c r="PK896" s="1"/>
      <c r="PL896" s="1"/>
      <c r="PM896" s="1"/>
      <c r="PN896" s="1"/>
      <c r="PO896" s="1"/>
      <c r="PP896" s="1"/>
      <c r="PQ896" s="1"/>
      <c r="PR896" s="1"/>
      <c r="PS896" s="1"/>
      <c r="PT896" s="1"/>
      <c r="PU896" s="1"/>
      <c r="PV896" s="1"/>
      <c r="PW896" s="1"/>
      <c r="PX896" s="1"/>
      <c r="PY896" s="1"/>
      <c r="PZ896" s="1"/>
      <c r="QA896" s="1"/>
      <c r="QB896" s="1"/>
      <c r="QC896" s="1"/>
      <c r="QD896" s="1"/>
      <c r="QE896" s="1"/>
      <c r="QF896" s="1"/>
      <c r="QG896" s="1"/>
      <c r="QH896" s="1"/>
      <c r="QI896" s="1"/>
      <c r="QJ896" s="1"/>
      <c r="QK896" s="1"/>
      <c r="QL896" s="1"/>
      <c r="QM896" s="1"/>
      <c r="QN896" s="1"/>
      <c r="QO896" s="1"/>
      <c r="QP896" s="1"/>
      <c r="QQ896" s="1"/>
      <c r="QR896" s="1"/>
      <c r="QS896" s="1"/>
      <c r="QT896" s="1"/>
      <c r="QU896" s="1"/>
      <c r="QV896" s="1"/>
      <c r="QW896" s="1"/>
      <c r="QX896" s="1"/>
      <c r="QY896" s="1"/>
      <c r="QZ896" s="1"/>
      <c r="RA896" s="1"/>
      <c r="RB896" s="1"/>
      <c r="RC896" s="1"/>
      <c r="RD896" s="1"/>
      <c r="RE896" s="1"/>
      <c r="RF896" s="1"/>
      <c r="RG896" s="1"/>
      <c r="RH896" s="1"/>
      <c r="RI896" s="1"/>
      <c r="RJ896" s="1"/>
      <c r="RK896" s="1"/>
      <c r="RL896" s="1"/>
      <c r="RM896" s="1"/>
      <c r="RN896" s="1"/>
      <c r="RO896" s="1"/>
      <c r="RP896" s="1"/>
      <c r="RQ896" s="1"/>
      <c r="RR896" s="1"/>
      <c r="RS896" s="1"/>
      <c r="RT896" s="1"/>
      <c r="RU896" s="1"/>
      <c r="RV896" s="1"/>
      <c r="RW896" s="1"/>
      <c r="RX896" s="1"/>
      <c r="RY896" s="1"/>
      <c r="RZ896" s="1"/>
      <c r="SA896" s="1"/>
      <c r="SB896" s="1"/>
      <c r="SC896" s="1"/>
      <c r="SD896" s="1"/>
      <c r="SE896" s="1"/>
      <c r="SF896" s="1"/>
      <c r="SG896" s="1"/>
      <c r="SH896" s="1"/>
      <c r="SI896" s="1"/>
      <c r="SJ896" s="1"/>
      <c r="SK896" s="1"/>
      <c r="SL896" s="1"/>
      <c r="SM896" s="1"/>
      <c r="SN896" s="1"/>
      <c r="SO896" s="1"/>
      <c r="SP896" s="1"/>
      <c r="SQ896" s="1"/>
      <c r="SR896" s="1"/>
      <c r="SS896" s="1"/>
      <c r="ST896" s="1"/>
      <c r="SU896" s="1"/>
      <c r="SV896" s="1"/>
      <c r="SW896" s="1"/>
      <c r="SX896" s="1"/>
      <c r="SY896" s="1"/>
      <c r="SZ896" s="1"/>
      <c r="TA896" s="1"/>
      <c r="TB896" s="1"/>
      <c r="TC896" s="1"/>
      <c r="TD896" s="1"/>
      <c r="TE896" s="1"/>
      <c r="TF896" s="1"/>
      <c r="TG896" s="1"/>
      <c r="TH896" s="1"/>
      <c r="TI896" s="1"/>
      <c r="TJ896" s="1"/>
      <c r="TK896" s="1"/>
      <c r="TL896" s="1"/>
      <c r="TM896" s="1"/>
      <c r="TN896" s="1"/>
      <c r="TO896" s="1"/>
      <c r="TP896" s="1"/>
      <c r="TQ896" s="1"/>
      <c r="TR896" s="1"/>
      <c r="TS896" s="1"/>
      <c r="TT896" s="1"/>
      <c r="TU896" s="1"/>
      <c r="TV896" s="1"/>
      <c r="TW896" s="1"/>
      <c r="TX896" s="1"/>
      <c r="TY896" s="1"/>
      <c r="TZ896" s="1"/>
      <c r="UA896" s="1"/>
      <c r="UB896" s="1"/>
      <c r="UC896" s="1"/>
      <c r="UD896" s="1"/>
      <c r="UE896" s="1"/>
      <c r="UF896" s="1"/>
      <c r="UG896" s="1"/>
      <c r="UH896" s="1"/>
      <c r="UI896" s="1"/>
      <c r="UJ896" s="1"/>
      <c r="UK896" s="1"/>
      <c r="UL896" s="1"/>
      <c r="UM896" s="1"/>
      <c r="UN896" s="1"/>
      <c r="UO896" s="1"/>
      <c r="UP896" s="1"/>
      <c r="UQ896" s="1"/>
      <c r="UR896" s="1"/>
      <c r="US896" s="1"/>
      <c r="UT896" s="1"/>
      <c r="UU896" s="1"/>
      <c r="UV896" s="1"/>
      <c r="UW896" s="1"/>
      <c r="UX896" s="1"/>
      <c r="UY896" s="1"/>
      <c r="UZ896" s="1"/>
      <c r="VA896" s="1"/>
      <c r="VB896" s="1"/>
      <c r="VC896" s="1"/>
      <c r="VD896" s="1"/>
      <c r="VE896" s="1"/>
      <c r="VF896" s="1"/>
      <c r="VG896" s="1"/>
      <c r="VH896" s="1"/>
      <c r="VI896" s="1"/>
      <c r="VJ896" s="1"/>
      <c r="VK896" s="1"/>
      <c r="VL896" s="1"/>
      <c r="VM896" s="1"/>
      <c r="VN896" s="1"/>
      <c r="VO896" s="1"/>
      <c r="VP896" s="1"/>
      <c r="VQ896" s="1"/>
      <c r="VR896" s="1"/>
      <c r="VS896" s="1"/>
      <c r="VT896" s="1"/>
      <c r="VU896" s="1"/>
      <c r="VV896" s="1"/>
      <c r="VW896" s="1"/>
      <c r="VX896" s="1"/>
      <c r="VY896" s="1"/>
      <c r="VZ896" s="1"/>
      <c r="WA896" s="1"/>
      <c r="WB896" s="1"/>
      <c r="WC896" s="1"/>
      <c r="WD896" s="1"/>
      <c r="WE896" s="1"/>
      <c r="WF896" s="1"/>
      <c r="WG896" s="1"/>
      <c r="WH896" s="1"/>
      <c r="WI896" s="1"/>
      <c r="WJ896" s="1"/>
      <c r="WK896" s="1"/>
      <c r="WL896" s="1"/>
      <c r="WM896" s="1"/>
      <c r="WN896" s="1"/>
      <c r="WO896" s="1"/>
      <c r="WP896" s="1"/>
      <c r="WQ896" s="1"/>
      <c r="WR896" s="1"/>
      <c r="WS896" s="1"/>
      <c r="WT896" s="1"/>
      <c r="WU896" s="1"/>
      <c r="WV896" s="1"/>
      <c r="WW896" s="1"/>
      <c r="WX896" s="1"/>
      <c r="WY896" s="1"/>
      <c r="WZ896" s="1"/>
      <c r="XA896" s="1"/>
      <c r="XB896" s="1"/>
      <c r="XC896" s="1"/>
      <c r="XD896" s="1"/>
      <c r="XE896" s="1"/>
      <c r="XF896" s="1"/>
      <c r="XG896" s="1"/>
      <c r="XH896" s="1"/>
      <c r="XI896" s="1"/>
      <c r="XJ896" s="1"/>
      <c r="XK896" s="1"/>
      <c r="XL896" s="1"/>
      <c r="XM896" s="1"/>
      <c r="XN896" s="1"/>
      <c r="XO896" s="1"/>
      <c r="XP896" s="1"/>
      <c r="XQ896" s="1"/>
      <c r="XR896" s="1"/>
      <c r="XS896" s="1"/>
      <c r="XT896" s="1"/>
      <c r="XU896" s="1"/>
      <c r="XV896" s="1"/>
      <c r="XW896" s="1"/>
      <c r="XX896" s="1"/>
      <c r="XY896" s="1"/>
      <c r="XZ896" s="1"/>
      <c r="YA896" s="1"/>
      <c r="YB896" s="1"/>
      <c r="YC896" s="1"/>
      <c r="YD896" s="1"/>
      <c r="YE896" s="1"/>
      <c r="YF896" s="1"/>
      <c r="YG896" s="1"/>
      <c r="YH896" s="1"/>
      <c r="YI896" s="1"/>
      <c r="YJ896" s="1"/>
      <c r="YK896" s="1"/>
      <c r="YL896" s="1"/>
      <c r="YM896" s="1"/>
      <c r="YN896" s="1"/>
      <c r="YO896" s="1"/>
      <c r="YP896" s="1"/>
      <c r="YQ896" s="1"/>
      <c r="YR896" s="1"/>
      <c r="YS896" s="1"/>
      <c r="YT896" s="1"/>
      <c r="YU896" s="1"/>
      <c r="YV896" s="1"/>
      <c r="YW896" s="1"/>
      <c r="YX896" s="1"/>
      <c r="YY896" s="1"/>
      <c r="YZ896" s="1"/>
      <c r="ZA896" s="1"/>
      <c r="ZB896" s="1"/>
      <c r="ZC896" s="1"/>
      <c r="ZD896" s="1"/>
      <c r="ZE896" s="1"/>
      <c r="ZF896" s="1"/>
      <c r="ZG896" s="1"/>
      <c r="ZH896" s="1"/>
      <c r="ZI896" s="1"/>
      <c r="ZJ896" s="1"/>
      <c r="ZK896" s="1"/>
      <c r="ZL896" s="1"/>
      <c r="ZM896" s="1"/>
      <c r="ZN896" s="1"/>
      <c r="ZO896" s="1"/>
      <c r="ZP896" s="1"/>
      <c r="ZQ896" s="1"/>
      <c r="ZR896" s="1"/>
      <c r="ZS896" s="1"/>
      <c r="ZT896" s="1"/>
      <c r="ZU896" s="1"/>
      <c r="ZV896" s="1"/>
      <c r="ZW896" s="1"/>
      <c r="ZX896" s="1"/>
      <c r="ZY896" s="1"/>
      <c r="ZZ896" s="1"/>
      <c r="AAA896" s="1"/>
      <c r="AAB896" s="1"/>
      <c r="AAC896" s="1"/>
      <c r="AAD896" s="1"/>
      <c r="AAE896" s="1"/>
      <c r="AAF896" s="1"/>
      <c r="AAG896" s="1"/>
      <c r="AAH896" s="1"/>
      <c r="AAI896" s="1"/>
      <c r="AAJ896" s="1"/>
      <c r="AAK896" s="1"/>
      <c r="AAL896" s="1"/>
      <c r="AAM896" s="1"/>
      <c r="AAN896" s="1"/>
      <c r="AAO896" s="1"/>
      <c r="AAP896" s="1"/>
      <c r="AAQ896" s="1"/>
      <c r="AAR896" s="1"/>
      <c r="AAS896" s="1"/>
      <c r="AAT896" s="1"/>
      <c r="AAU896" s="1"/>
      <c r="AAV896" s="1"/>
      <c r="AAW896" s="1"/>
      <c r="AAX896" s="1"/>
      <c r="AAY896" s="1"/>
      <c r="AAZ896" s="1"/>
      <c r="ABA896" s="1"/>
      <c r="ABB896" s="1"/>
      <c r="ABC896" s="1"/>
      <c r="ABD896" s="1"/>
      <c r="ABE896" s="1"/>
      <c r="ABF896" s="1"/>
      <c r="ABG896" s="1"/>
      <c r="ABH896" s="1"/>
      <c r="ABI896" s="1"/>
      <c r="ABJ896" s="1"/>
      <c r="ABK896" s="1"/>
      <c r="ABL896" s="1"/>
      <c r="ABM896" s="1"/>
      <c r="ABN896" s="1"/>
      <c r="ABO896" s="1"/>
      <c r="ABP896" s="1"/>
      <c r="ABQ896" s="1"/>
      <c r="ABR896" s="1"/>
      <c r="ABS896" s="1"/>
      <c r="ABT896" s="1"/>
      <c r="ABU896" s="1"/>
      <c r="ABV896" s="1"/>
      <c r="ABW896" s="1"/>
      <c r="ABX896" s="1"/>
      <c r="ABY896" s="1"/>
      <c r="ABZ896" s="1"/>
      <c r="ACA896" s="1"/>
      <c r="ACB896" s="1"/>
      <c r="ACC896" s="1"/>
      <c r="ACD896" s="1"/>
      <c r="ACE896" s="1"/>
      <c r="ACF896" s="1"/>
      <c r="ACG896" s="1"/>
      <c r="ACH896" s="1"/>
      <c r="ACI896" s="1"/>
      <c r="ACJ896" s="1"/>
      <c r="ACK896" s="1"/>
      <c r="ACL896" s="1"/>
      <c r="ACM896" s="1"/>
      <c r="ACN896" s="1"/>
      <c r="ACO896" s="1"/>
      <c r="ACP896" s="1"/>
      <c r="ACQ896" s="1"/>
      <c r="ACR896" s="1"/>
      <c r="ACS896" s="1"/>
      <c r="ACT896" s="1"/>
      <c r="ACU896" s="1"/>
      <c r="ACV896" s="1"/>
      <c r="ACW896" s="1"/>
      <c r="ACX896" s="1"/>
      <c r="ACY896" s="1"/>
      <c r="ACZ896" s="1"/>
      <c r="ADA896" s="1"/>
      <c r="ADB896" s="1"/>
      <c r="ADC896" s="1"/>
      <c r="ADD896" s="1"/>
      <c r="ADE896" s="1"/>
      <c r="ADF896" s="1"/>
      <c r="ADG896" s="1"/>
      <c r="ADH896" s="1"/>
      <c r="ADI896" s="1"/>
      <c r="ADJ896" s="1"/>
      <c r="ADK896" s="1"/>
      <c r="ADL896" s="1"/>
      <c r="ADM896" s="1"/>
      <c r="ADN896" s="1"/>
      <c r="ADO896" s="1"/>
      <c r="ADP896" s="1"/>
      <c r="ADQ896" s="1"/>
      <c r="ADR896" s="1"/>
      <c r="ADS896" s="1"/>
      <c r="ADT896" s="1"/>
      <c r="ADU896" s="1"/>
      <c r="ADV896" s="1"/>
      <c r="ADW896" s="1"/>
      <c r="ADX896" s="1"/>
      <c r="ADY896" s="1"/>
      <c r="ADZ896" s="1"/>
      <c r="AEA896" s="1"/>
      <c r="AEB896" s="1"/>
      <c r="AEC896" s="1"/>
      <c r="AED896" s="1"/>
      <c r="AEE896" s="1"/>
      <c r="AEF896" s="1"/>
      <c r="AEG896" s="1"/>
      <c r="AEH896" s="1"/>
      <c r="AEI896" s="1"/>
      <c r="AEJ896" s="1"/>
      <c r="AEK896" s="1"/>
      <c r="AEL896" s="1"/>
      <c r="AEM896" s="1"/>
      <c r="AEN896" s="1"/>
      <c r="AEO896" s="1"/>
      <c r="AEP896" s="1"/>
      <c r="AEQ896" s="1"/>
      <c r="AER896" s="1"/>
      <c r="AES896" s="1"/>
      <c r="AET896" s="1"/>
      <c r="AEU896" s="1"/>
      <c r="AEV896" s="1"/>
      <c r="AEW896" s="1"/>
      <c r="AEX896" s="1"/>
      <c r="AEY896" s="1"/>
      <c r="AEZ896" s="1"/>
      <c r="AFA896" s="1"/>
      <c r="AFB896" s="1"/>
      <c r="AFC896" s="1"/>
      <c r="AFD896" s="1"/>
      <c r="AFE896" s="1"/>
      <c r="AFF896" s="1"/>
      <c r="AFG896" s="1"/>
      <c r="AFH896" s="1"/>
      <c r="AFI896" s="1"/>
      <c r="AFJ896" s="1"/>
      <c r="AFK896" s="1"/>
      <c r="AFL896" s="1"/>
      <c r="AFM896" s="1"/>
      <c r="AFN896" s="1"/>
      <c r="AFO896" s="1"/>
      <c r="AFP896" s="1"/>
      <c r="AFQ896" s="1"/>
      <c r="AFR896" s="1"/>
      <c r="AFS896" s="1"/>
      <c r="AFT896" s="1"/>
      <c r="AFU896" s="1"/>
      <c r="AFV896" s="1"/>
      <c r="AFW896" s="1"/>
      <c r="AFX896" s="1"/>
      <c r="AFY896" s="1"/>
      <c r="AFZ896" s="1"/>
      <c r="AGA896" s="1"/>
      <c r="AGB896" s="1"/>
      <c r="AGC896" s="1"/>
      <c r="AGD896" s="1"/>
      <c r="AGE896" s="1"/>
      <c r="AGF896" s="1"/>
      <c r="AGG896" s="1"/>
      <c r="AGH896" s="1"/>
      <c r="AGI896" s="1"/>
      <c r="AGJ896" s="1"/>
      <c r="AGK896" s="1"/>
      <c r="AGL896" s="1"/>
      <c r="AGM896" s="1"/>
      <c r="AGN896" s="1"/>
      <c r="AGO896" s="1"/>
      <c r="AGP896" s="1"/>
      <c r="AGQ896" s="1"/>
      <c r="AGR896" s="1"/>
      <c r="AGS896" s="1"/>
      <c r="AGT896" s="1"/>
      <c r="AGU896" s="1"/>
      <c r="AGV896" s="1"/>
      <c r="AGW896" s="1"/>
      <c r="AGX896" s="1"/>
      <c r="AGY896" s="1"/>
      <c r="AGZ896" s="1"/>
      <c r="AHA896" s="1"/>
      <c r="AHB896" s="1"/>
      <c r="AHC896" s="1"/>
      <c r="AHD896" s="1"/>
      <c r="AHE896" s="1"/>
      <c r="AHF896" s="1"/>
      <c r="AHG896" s="1"/>
      <c r="AHH896" s="1"/>
      <c r="AHI896" s="1"/>
      <c r="AHJ896" s="1"/>
      <c r="AHK896" s="1"/>
      <c r="AHL896" s="1"/>
      <c r="AHM896" s="1"/>
      <c r="AHN896" s="1"/>
      <c r="AHO896" s="1"/>
      <c r="AHP896" s="1"/>
      <c r="AHQ896" s="1"/>
      <c r="AHR896" s="1"/>
      <c r="AHS896" s="1"/>
      <c r="AHT896" s="1"/>
      <c r="AHU896" s="1"/>
      <c r="AHV896" s="1"/>
      <c r="AHW896" s="1"/>
      <c r="AHX896" s="1"/>
      <c r="AHY896" s="1"/>
      <c r="AHZ896" s="1"/>
      <c r="AIA896" s="1"/>
      <c r="AIB896" s="1"/>
      <c r="AIC896" s="1"/>
      <c r="AID896" s="1"/>
      <c r="AIE896" s="1"/>
      <c r="AIF896" s="1"/>
      <c r="AIG896" s="1"/>
      <c r="AIH896" s="1"/>
      <c r="AII896" s="1"/>
      <c r="AIJ896" s="1"/>
      <c r="AIK896" s="1"/>
      <c r="AIL896" s="1"/>
      <c r="AIM896" s="1"/>
      <c r="AIN896" s="1"/>
      <c r="AIO896" s="1"/>
      <c r="AIP896" s="1"/>
      <c r="AIQ896" s="1"/>
      <c r="AIR896" s="1"/>
      <c r="AIS896" s="1"/>
      <c r="AIT896" s="1"/>
      <c r="AIU896" s="1"/>
      <c r="AIV896" s="1"/>
      <c r="AIW896" s="1"/>
      <c r="AIX896" s="1"/>
      <c r="AIY896" s="1"/>
      <c r="AIZ896" s="1"/>
      <c r="AJA896" s="1"/>
      <c r="AJB896" s="1"/>
      <c r="AJC896" s="1"/>
      <c r="AJD896" s="1"/>
      <c r="AJE896" s="1"/>
      <c r="AJF896" s="1"/>
      <c r="AJG896" s="1"/>
      <c r="AJH896" s="1"/>
      <c r="AJI896" s="1"/>
      <c r="AJJ896" s="1"/>
      <c r="AJK896" s="1"/>
      <c r="AJL896" s="1"/>
      <c r="AJM896" s="1"/>
      <c r="AJN896" s="1"/>
      <c r="AJO896" s="1"/>
      <c r="AJP896" s="1"/>
      <c r="AJQ896" s="1"/>
      <c r="AJR896" s="1"/>
      <c r="AJS896" s="1"/>
      <c r="AJT896" s="1"/>
      <c r="AJU896" s="1"/>
      <c r="AJV896" s="1"/>
      <c r="AJW896" s="1"/>
      <c r="XCQ896" s="0"/>
      <c r="XCR896" s="1"/>
      <c r="XCS896" s="1"/>
      <c r="XCT896" s="1"/>
      <c r="XCU896" s="1"/>
      <c r="XCV896" s="1"/>
      <c r="XCW896" s="1"/>
      <c r="XCX896" s="1"/>
      <c r="XCY896" s="1"/>
      <c r="XCZ896" s="1"/>
      <c r="XDA896" s="1"/>
      <c r="XDB896" s="1"/>
      <c r="XDC896" s="1"/>
      <c r="XDD896" s="1"/>
      <c r="XDE896" s="1"/>
      <c r="XDF896" s="1"/>
      <c r="XDG896" s="1"/>
      <c r="XDH896" s="1"/>
      <c r="XDI896" s="1"/>
      <c r="XDJ896" s="1"/>
      <c r="XDK896" s="1"/>
      <c r="XDL896" s="1"/>
      <c r="XDM896" s="1"/>
      <c r="XDN896" s="1"/>
      <c r="XDO896" s="1"/>
      <c r="XDP896" s="1"/>
      <c r="XDQ896" s="1"/>
      <c r="XDR896" s="1"/>
      <c r="XDS896" s="1"/>
      <c r="XDT896" s="1"/>
      <c r="XDU896" s="1"/>
      <c r="XDV896" s="1"/>
      <c r="XDW896" s="1"/>
      <c r="XDX896" s="1"/>
      <c r="XDY896" s="1"/>
      <c r="XDZ896" s="1"/>
      <c r="XEA896" s="1"/>
      <c r="XEB896" s="1"/>
      <c r="XEC896" s="1"/>
      <c r="XED896" s="1"/>
      <c r="XEE896" s="1"/>
      <c r="XEF896" s="1"/>
      <c r="XEG896" s="1"/>
      <c r="XEH896" s="1"/>
      <c r="XEI896" s="1"/>
      <c r="XEJ896" s="1"/>
      <c r="XEK896" s="1"/>
      <c r="XEL896" s="1"/>
      <c r="XEM896" s="1"/>
      <c r="XEN896" s="1"/>
      <c r="XEO896" s="1"/>
      <c r="XEP896" s="1"/>
      <c r="XEQ896" s="1"/>
      <c r="XER896" s="1"/>
      <c r="XES896" s="1"/>
      <c r="XET896" s="1"/>
      <c r="XEU896" s="1"/>
      <c r="XEV896" s="1"/>
      <c r="XEW896" s="1"/>
      <c r="XEX896" s="1"/>
      <c r="XEY896" s="1"/>
      <c r="XEZ896" s="1"/>
      <c r="XFA896" s="1"/>
      <c r="XFB896" s="1"/>
      <c r="XFC896" s="1"/>
      <c r="XFD896" s="1"/>
    </row>
    <row r="897" customFormat="false" ht="29.05" hidden="false" customHeight="false" outlineLevel="0" collapsed="false">
      <c r="A897" s="12"/>
      <c r="B897" s="12" t="s">
        <v>1664</v>
      </c>
      <c r="C897" s="12" t="s">
        <v>18</v>
      </c>
      <c r="D897" s="12" t="s">
        <v>19</v>
      </c>
      <c r="E897" s="13" t="s">
        <v>20</v>
      </c>
      <c r="F897" s="12" t="n">
        <v>61.7</v>
      </c>
      <c r="G897" s="12"/>
      <c r="H897" s="14" t="s">
        <v>22</v>
      </c>
      <c r="I897" s="14" t="s">
        <v>23</v>
      </c>
      <c r="J897" s="14" t="s">
        <v>24</v>
      </c>
      <c r="K897" s="14" t="s">
        <v>25</v>
      </c>
      <c r="L897" s="14" t="s">
        <v>26</v>
      </c>
      <c r="M897" s="14" t="s">
        <v>461</v>
      </c>
      <c r="N897" s="14" t="s">
        <v>28</v>
      </c>
      <c r="O897" s="14" t="s">
        <v>126</v>
      </c>
      <c r="P897" s="12"/>
      <c r="Q897" s="12"/>
      <c r="R897" s="12"/>
    </row>
    <row r="898" customFormat="false" ht="13.8" hidden="false" customHeight="false" outlineLevel="0" collapsed="false">
      <c r="A898" s="12"/>
      <c r="B898" s="12" t="s">
        <v>1665</v>
      </c>
      <c r="C898" s="12" t="s">
        <v>18</v>
      </c>
      <c r="D898" s="12" t="s">
        <v>81</v>
      </c>
      <c r="E898" s="13" t="s">
        <v>224</v>
      </c>
      <c r="F898" s="12" t="n">
        <v>186.7</v>
      </c>
      <c r="G898" s="12"/>
      <c r="H898" s="14" t="s">
        <v>22</v>
      </c>
      <c r="I898" s="14" t="s">
        <v>23</v>
      </c>
      <c r="J898" s="14" t="s">
        <v>24</v>
      </c>
      <c r="K898" s="14" t="s">
        <v>25</v>
      </c>
      <c r="L898" s="14" t="s">
        <v>26</v>
      </c>
      <c r="M898" s="14" t="s">
        <v>72</v>
      </c>
      <c r="N898" s="14" t="s">
        <v>28</v>
      </c>
      <c r="O898" s="14" t="s">
        <v>458</v>
      </c>
      <c r="P898" s="12"/>
      <c r="Q898" s="12"/>
      <c r="R898" s="12"/>
    </row>
    <row r="899" customFormat="false" ht="37.75" hidden="false" customHeight="false" outlineLevel="0" collapsed="false">
      <c r="A899" s="12"/>
      <c r="B899" s="12" t="s">
        <v>1666</v>
      </c>
      <c r="C899" s="12" t="s">
        <v>18</v>
      </c>
      <c r="D899" s="12" t="s">
        <v>81</v>
      </c>
      <c r="E899" s="13" t="s">
        <v>1667</v>
      </c>
      <c r="F899" s="12" t="n">
        <v>11.5</v>
      </c>
      <c r="G899" s="12"/>
      <c r="H899" s="14" t="s">
        <v>22</v>
      </c>
      <c r="I899" s="14" t="s">
        <v>23</v>
      </c>
      <c r="J899" s="14" t="s">
        <v>24</v>
      </c>
      <c r="K899" s="14" t="s">
        <v>25</v>
      </c>
      <c r="L899" s="14" t="s">
        <v>26</v>
      </c>
      <c r="M899" s="14" t="s">
        <v>72</v>
      </c>
      <c r="N899" s="14" t="s">
        <v>28</v>
      </c>
      <c r="O899" s="14" t="s">
        <v>458</v>
      </c>
      <c r="P899" s="12"/>
      <c r="Q899" s="12"/>
      <c r="R899" s="12"/>
    </row>
    <row r="900" customFormat="false" ht="28.35" hidden="false" customHeight="false" outlineLevel="0" collapsed="false">
      <c r="A900" s="12"/>
      <c r="B900" s="12" t="s">
        <v>1668</v>
      </c>
      <c r="C900" s="12" t="s">
        <v>18</v>
      </c>
      <c r="D900" s="12" t="s">
        <v>81</v>
      </c>
      <c r="E900" s="13" t="s">
        <v>1669</v>
      </c>
      <c r="F900" s="12" t="n">
        <v>93.3</v>
      </c>
      <c r="G900" s="12"/>
      <c r="H900" s="14" t="s">
        <v>22</v>
      </c>
      <c r="I900" s="14" t="s">
        <v>23</v>
      </c>
      <c r="J900" s="14" t="s">
        <v>24</v>
      </c>
      <c r="K900" s="14" t="s">
        <v>25</v>
      </c>
      <c r="L900" s="14" t="s">
        <v>26</v>
      </c>
      <c r="M900" s="14" t="s">
        <v>72</v>
      </c>
      <c r="N900" s="14" t="s">
        <v>28</v>
      </c>
      <c r="O900" s="14" t="s">
        <v>458</v>
      </c>
      <c r="P900" s="12"/>
      <c r="Q900" s="12"/>
      <c r="R900" s="12"/>
    </row>
    <row r="901" s="16" customFormat="true" ht="28.35" hidden="false" customHeight="false" outlineLevel="0" collapsed="false">
      <c r="A901" s="12"/>
      <c r="B901" s="12" t="s">
        <v>1670</v>
      </c>
      <c r="C901" s="12" t="s">
        <v>18</v>
      </c>
      <c r="D901" s="12" t="s">
        <v>81</v>
      </c>
      <c r="E901" s="13" t="s">
        <v>1671</v>
      </c>
      <c r="F901" s="12" t="n">
        <v>245.8</v>
      </c>
      <c r="G901" s="12"/>
      <c r="H901" s="14" t="s">
        <v>22</v>
      </c>
      <c r="I901" s="14" t="s">
        <v>23</v>
      </c>
      <c r="J901" s="14" t="s">
        <v>24</v>
      </c>
      <c r="K901" s="14" t="s">
        <v>25</v>
      </c>
      <c r="L901" s="14" t="s">
        <v>26</v>
      </c>
      <c r="M901" s="14" t="s">
        <v>72</v>
      </c>
      <c r="N901" s="14" t="s">
        <v>28</v>
      </c>
      <c r="O901" s="14" t="s">
        <v>458</v>
      </c>
      <c r="P901" s="12"/>
      <c r="Q901" s="12"/>
      <c r="R901" s="12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  <c r="JT901" s="1"/>
      <c r="JU901" s="1"/>
      <c r="JV901" s="1"/>
      <c r="JW901" s="1"/>
      <c r="JX901" s="1"/>
      <c r="JY901" s="1"/>
      <c r="JZ901" s="1"/>
      <c r="KA901" s="1"/>
      <c r="KB901" s="1"/>
      <c r="KC901" s="1"/>
      <c r="KD901" s="1"/>
      <c r="KE901" s="1"/>
      <c r="KF901" s="1"/>
      <c r="KG901" s="1"/>
      <c r="KH901" s="1"/>
      <c r="KI901" s="1"/>
      <c r="KJ901" s="1"/>
      <c r="KK901" s="1"/>
      <c r="KL901" s="1"/>
      <c r="KM901" s="1"/>
      <c r="KN901" s="1"/>
      <c r="KO901" s="1"/>
      <c r="KP901" s="1"/>
      <c r="KQ901" s="1"/>
      <c r="KR901" s="1"/>
      <c r="KS901" s="1"/>
      <c r="KT901" s="1"/>
      <c r="KU901" s="1"/>
      <c r="KV901" s="1"/>
      <c r="KW901" s="1"/>
      <c r="KX901" s="1"/>
      <c r="KY901" s="1"/>
      <c r="KZ901" s="1"/>
      <c r="LA901" s="1"/>
      <c r="LB901" s="1"/>
      <c r="LC901" s="1"/>
      <c r="LD901" s="1"/>
      <c r="LE901" s="1"/>
      <c r="LF901" s="1"/>
      <c r="LG901" s="1"/>
      <c r="LH901" s="1"/>
      <c r="LI901" s="1"/>
      <c r="LJ901" s="1"/>
      <c r="LK901" s="1"/>
      <c r="LL901" s="1"/>
      <c r="LM901" s="1"/>
      <c r="LN901" s="1"/>
      <c r="LO901" s="1"/>
      <c r="LP901" s="1"/>
      <c r="LQ901" s="1"/>
      <c r="LR901" s="1"/>
      <c r="LS901" s="1"/>
      <c r="LT901" s="1"/>
      <c r="LU901" s="1"/>
      <c r="LV901" s="1"/>
      <c r="LW901" s="1"/>
      <c r="LX901" s="1"/>
      <c r="LY901" s="1"/>
      <c r="LZ901" s="1"/>
      <c r="MA901" s="1"/>
      <c r="MB901" s="1"/>
      <c r="MC901" s="1"/>
      <c r="MD901" s="1"/>
      <c r="ME901" s="1"/>
      <c r="MF901" s="1"/>
      <c r="MG901" s="1"/>
      <c r="MH901" s="1"/>
      <c r="MI901" s="1"/>
      <c r="MJ901" s="1"/>
      <c r="MK901" s="1"/>
      <c r="ML901" s="1"/>
      <c r="MM901" s="1"/>
      <c r="MN901" s="1"/>
      <c r="MO901" s="1"/>
      <c r="MP901" s="1"/>
      <c r="MQ901" s="1"/>
      <c r="MR901" s="1"/>
      <c r="MS901" s="1"/>
      <c r="MT901" s="1"/>
      <c r="MU901" s="1"/>
      <c r="MV901" s="1"/>
      <c r="MW901" s="1"/>
      <c r="MX901" s="1"/>
      <c r="MY901" s="1"/>
      <c r="MZ901" s="1"/>
      <c r="NA901" s="1"/>
      <c r="NB901" s="1"/>
      <c r="NC901" s="1"/>
      <c r="ND901" s="1"/>
      <c r="NE901" s="1"/>
      <c r="NF901" s="1"/>
      <c r="NG901" s="1"/>
      <c r="NH901" s="1"/>
      <c r="NI901" s="1"/>
      <c r="NJ901" s="1"/>
      <c r="NK901" s="1"/>
      <c r="NL901" s="1"/>
      <c r="NM901" s="1"/>
      <c r="NN901" s="1"/>
      <c r="NO901" s="1"/>
      <c r="NP901" s="1"/>
      <c r="NQ901" s="1"/>
      <c r="NR901" s="1"/>
      <c r="NS901" s="1"/>
      <c r="NT901" s="1"/>
      <c r="NU901" s="1"/>
      <c r="NV901" s="1"/>
      <c r="NW901" s="1"/>
      <c r="NX901" s="1"/>
      <c r="NY901" s="1"/>
      <c r="NZ901" s="1"/>
      <c r="OA901" s="1"/>
      <c r="OB901" s="1"/>
      <c r="OC901" s="1"/>
      <c r="OD901" s="1"/>
      <c r="OE901" s="1"/>
      <c r="OF901" s="1"/>
      <c r="OG901" s="1"/>
      <c r="OH901" s="1"/>
      <c r="OI901" s="1"/>
      <c r="OJ901" s="1"/>
      <c r="OK901" s="1"/>
      <c r="OL901" s="1"/>
      <c r="OM901" s="1"/>
      <c r="ON901" s="1"/>
      <c r="OO901" s="1"/>
      <c r="OP901" s="1"/>
      <c r="OQ901" s="1"/>
      <c r="OR901" s="1"/>
      <c r="OS901" s="1"/>
      <c r="OT901" s="1"/>
      <c r="OU901" s="1"/>
      <c r="OV901" s="1"/>
      <c r="OW901" s="1"/>
      <c r="OX901" s="1"/>
      <c r="OY901" s="1"/>
      <c r="OZ901" s="1"/>
      <c r="PA901" s="1"/>
      <c r="PB901" s="1"/>
      <c r="PC901" s="1"/>
      <c r="PD901" s="1"/>
      <c r="PE901" s="1"/>
      <c r="PF901" s="1"/>
      <c r="PG901" s="1"/>
      <c r="PH901" s="1"/>
      <c r="PI901" s="1"/>
      <c r="PJ901" s="1"/>
      <c r="PK901" s="1"/>
      <c r="PL901" s="1"/>
      <c r="PM901" s="1"/>
      <c r="PN901" s="1"/>
      <c r="PO901" s="1"/>
      <c r="PP901" s="1"/>
      <c r="PQ901" s="1"/>
      <c r="PR901" s="1"/>
      <c r="PS901" s="1"/>
      <c r="PT901" s="1"/>
      <c r="PU901" s="1"/>
      <c r="PV901" s="1"/>
      <c r="PW901" s="1"/>
      <c r="PX901" s="1"/>
      <c r="PY901" s="1"/>
      <c r="PZ901" s="1"/>
      <c r="QA901" s="1"/>
      <c r="QB901" s="1"/>
      <c r="QC901" s="1"/>
      <c r="QD901" s="1"/>
      <c r="QE901" s="1"/>
      <c r="QF901" s="1"/>
      <c r="QG901" s="1"/>
      <c r="QH901" s="1"/>
      <c r="QI901" s="1"/>
      <c r="QJ901" s="1"/>
      <c r="QK901" s="1"/>
      <c r="QL901" s="1"/>
      <c r="QM901" s="1"/>
      <c r="QN901" s="1"/>
      <c r="QO901" s="1"/>
      <c r="QP901" s="1"/>
      <c r="QQ901" s="1"/>
      <c r="QR901" s="1"/>
      <c r="QS901" s="1"/>
      <c r="QT901" s="1"/>
      <c r="QU901" s="1"/>
      <c r="QV901" s="1"/>
      <c r="QW901" s="1"/>
      <c r="QX901" s="1"/>
      <c r="QY901" s="1"/>
      <c r="QZ901" s="1"/>
      <c r="RA901" s="1"/>
      <c r="RB901" s="1"/>
      <c r="RC901" s="1"/>
      <c r="RD901" s="1"/>
      <c r="RE901" s="1"/>
      <c r="RF901" s="1"/>
      <c r="RG901" s="1"/>
      <c r="RH901" s="1"/>
      <c r="RI901" s="1"/>
      <c r="RJ901" s="1"/>
      <c r="RK901" s="1"/>
      <c r="RL901" s="1"/>
      <c r="RM901" s="1"/>
      <c r="RN901" s="1"/>
      <c r="RO901" s="1"/>
      <c r="RP901" s="1"/>
      <c r="RQ901" s="1"/>
      <c r="RR901" s="1"/>
      <c r="RS901" s="1"/>
      <c r="RT901" s="1"/>
      <c r="RU901" s="1"/>
      <c r="RV901" s="1"/>
      <c r="RW901" s="1"/>
      <c r="RX901" s="1"/>
      <c r="RY901" s="1"/>
      <c r="RZ901" s="1"/>
      <c r="SA901" s="1"/>
      <c r="SB901" s="1"/>
      <c r="SC901" s="1"/>
      <c r="SD901" s="1"/>
      <c r="SE901" s="1"/>
      <c r="SF901" s="1"/>
      <c r="SG901" s="1"/>
      <c r="SH901" s="1"/>
      <c r="SI901" s="1"/>
      <c r="SJ901" s="1"/>
      <c r="SK901" s="1"/>
      <c r="SL901" s="1"/>
      <c r="SM901" s="1"/>
      <c r="SN901" s="1"/>
      <c r="SO901" s="1"/>
      <c r="SP901" s="1"/>
      <c r="SQ901" s="1"/>
      <c r="SR901" s="1"/>
      <c r="SS901" s="1"/>
      <c r="ST901" s="1"/>
      <c r="SU901" s="1"/>
      <c r="SV901" s="1"/>
      <c r="SW901" s="1"/>
      <c r="SX901" s="1"/>
      <c r="SY901" s="1"/>
      <c r="SZ901" s="1"/>
      <c r="TA901" s="1"/>
      <c r="TB901" s="1"/>
      <c r="TC901" s="1"/>
      <c r="TD901" s="1"/>
      <c r="TE901" s="1"/>
      <c r="TF901" s="1"/>
      <c r="TG901" s="1"/>
      <c r="TH901" s="1"/>
      <c r="TI901" s="1"/>
      <c r="TJ901" s="1"/>
      <c r="TK901" s="1"/>
      <c r="TL901" s="1"/>
      <c r="TM901" s="1"/>
      <c r="TN901" s="1"/>
      <c r="TO901" s="1"/>
      <c r="TP901" s="1"/>
      <c r="TQ901" s="1"/>
      <c r="TR901" s="1"/>
      <c r="TS901" s="1"/>
      <c r="TT901" s="1"/>
      <c r="TU901" s="1"/>
      <c r="TV901" s="1"/>
      <c r="TW901" s="1"/>
      <c r="TX901" s="1"/>
      <c r="TY901" s="1"/>
      <c r="TZ901" s="1"/>
      <c r="UA901" s="1"/>
      <c r="UB901" s="1"/>
      <c r="UC901" s="1"/>
      <c r="UD901" s="1"/>
      <c r="UE901" s="1"/>
      <c r="UF901" s="1"/>
      <c r="UG901" s="1"/>
      <c r="UH901" s="1"/>
      <c r="UI901" s="1"/>
      <c r="UJ901" s="1"/>
      <c r="UK901" s="1"/>
      <c r="UL901" s="1"/>
      <c r="UM901" s="1"/>
      <c r="UN901" s="1"/>
      <c r="UO901" s="1"/>
      <c r="UP901" s="1"/>
      <c r="UQ901" s="1"/>
      <c r="UR901" s="1"/>
      <c r="US901" s="1"/>
      <c r="UT901" s="1"/>
      <c r="UU901" s="1"/>
      <c r="UV901" s="1"/>
      <c r="UW901" s="1"/>
      <c r="UX901" s="1"/>
      <c r="UY901" s="1"/>
      <c r="UZ901" s="1"/>
      <c r="VA901" s="1"/>
      <c r="VB901" s="1"/>
      <c r="VC901" s="1"/>
      <c r="VD901" s="1"/>
      <c r="VE901" s="1"/>
      <c r="VF901" s="1"/>
      <c r="VG901" s="1"/>
      <c r="VH901" s="1"/>
      <c r="VI901" s="1"/>
      <c r="VJ901" s="1"/>
      <c r="VK901" s="1"/>
      <c r="VL901" s="1"/>
      <c r="VM901" s="1"/>
      <c r="VN901" s="1"/>
      <c r="VO901" s="1"/>
      <c r="VP901" s="1"/>
      <c r="VQ901" s="1"/>
      <c r="VR901" s="1"/>
      <c r="VS901" s="1"/>
      <c r="VT901" s="1"/>
      <c r="VU901" s="1"/>
      <c r="VV901" s="1"/>
      <c r="VW901" s="1"/>
      <c r="VX901" s="1"/>
      <c r="VY901" s="1"/>
      <c r="VZ901" s="1"/>
      <c r="WA901" s="1"/>
      <c r="WB901" s="1"/>
      <c r="WC901" s="1"/>
      <c r="WD901" s="1"/>
      <c r="WE901" s="1"/>
      <c r="WF901" s="1"/>
      <c r="WG901" s="1"/>
      <c r="WH901" s="1"/>
      <c r="WI901" s="1"/>
      <c r="WJ901" s="1"/>
      <c r="WK901" s="1"/>
      <c r="WL901" s="1"/>
      <c r="WM901" s="1"/>
      <c r="WN901" s="1"/>
      <c r="WO901" s="1"/>
      <c r="WP901" s="1"/>
      <c r="WQ901" s="1"/>
      <c r="WR901" s="1"/>
      <c r="WS901" s="1"/>
      <c r="WT901" s="1"/>
      <c r="WU901" s="1"/>
      <c r="WV901" s="1"/>
      <c r="WW901" s="1"/>
      <c r="WX901" s="1"/>
      <c r="WY901" s="1"/>
      <c r="WZ901" s="1"/>
      <c r="XA901" s="1"/>
      <c r="XB901" s="1"/>
      <c r="XC901" s="1"/>
      <c r="XD901" s="1"/>
      <c r="XE901" s="1"/>
      <c r="XF901" s="1"/>
      <c r="XG901" s="1"/>
      <c r="XH901" s="1"/>
      <c r="XI901" s="1"/>
      <c r="XJ901" s="1"/>
      <c r="XK901" s="1"/>
      <c r="XL901" s="1"/>
      <c r="XM901" s="1"/>
      <c r="XN901" s="1"/>
      <c r="XO901" s="1"/>
      <c r="XP901" s="1"/>
      <c r="XQ901" s="1"/>
      <c r="XR901" s="1"/>
      <c r="XS901" s="1"/>
      <c r="XT901" s="1"/>
      <c r="XU901" s="1"/>
      <c r="XV901" s="1"/>
      <c r="XW901" s="1"/>
      <c r="XX901" s="1"/>
      <c r="XY901" s="1"/>
      <c r="XZ901" s="1"/>
      <c r="YA901" s="1"/>
      <c r="YB901" s="1"/>
      <c r="YC901" s="1"/>
      <c r="YD901" s="1"/>
      <c r="YE901" s="1"/>
      <c r="YF901" s="1"/>
      <c r="YG901" s="1"/>
      <c r="YH901" s="1"/>
      <c r="YI901" s="1"/>
      <c r="YJ901" s="1"/>
      <c r="YK901" s="1"/>
      <c r="YL901" s="1"/>
      <c r="YM901" s="1"/>
      <c r="YN901" s="1"/>
      <c r="YO901" s="1"/>
      <c r="YP901" s="1"/>
      <c r="YQ901" s="1"/>
      <c r="YR901" s="1"/>
      <c r="YS901" s="1"/>
      <c r="YT901" s="1"/>
      <c r="YU901" s="1"/>
      <c r="YV901" s="1"/>
      <c r="YW901" s="1"/>
      <c r="YX901" s="1"/>
      <c r="YY901" s="1"/>
      <c r="YZ901" s="1"/>
      <c r="ZA901" s="1"/>
      <c r="ZB901" s="1"/>
      <c r="ZC901" s="1"/>
      <c r="ZD901" s="1"/>
      <c r="ZE901" s="1"/>
      <c r="ZF901" s="1"/>
      <c r="ZG901" s="1"/>
      <c r="ZH901" s="1"/>
      <c r="ZI901" s="1"/>
      <c r="ZJ901" s="1"/>
      <c r="ZK901" s="1"/>
      <c r="ZL901" s="1"/>
      <c r="ZM901" s="1"/>
      <c r="ZN901" s="1"/>
      <c r="ZO901" s="1"/>
      <c r="ZP901" s="1"/>
      <c r="ZQ901" s="1"/>
      <c r="ZR901" s="1"/>
      <c r="ZS901" s="1"/>
      <c r="ZT901" s="1"/>
      <c r="ZU901" s="1"/>
      <c r="ZV901" s="1"/>
      <c r="ZW901" s="1"/>
      <c r="ZX901" s="1"/>
      <c r="ZY901" s="1"/>
      <c r="ZZ901" s="1"/>
      <c r="AAA901" s="1"/>
      <c r="AAB901" s="1"/>
      <c r="AAC901" s="1"/>
      <c r="AAD901" s="1"/>
      <c r="AAE901" s="1"/>
      <c r="AAF901" s="1"/>
      <c r="AAG901" s="1"/>
      <c r="AAH901" s="1"/>
      <c r="AAI901" s="1"/>
      <c r="AAJ901" s="1"/>
      <c r="AAK901" s="1"/>
      <c r="AAL901" s="1"/>
      <c r="AAM901" s="1"/>
      <c r="AAN901" s="1"/>
      <c r="AAO901" s="1"/>
      <c r="AAP901" s="1"/>
      <c r="AAQ901" s="1"/>
      <c r="AAR901" s="1"/>
      <c r="AAS901" s="1"/>
      <c r="AAT901" s="1"/>
      <c r="AAU901" s="1"/>
      <c r="AAV901" s="1"/>
      <c r="AAW901" s="1"/>
      <c r="AAX901" s="1"/>
      <c r="AAY901" s="1"/>
      <c r="AAZ901" s="1"/>
      <c r="ABA901" s="1"/>
      <c r="ABB901" s="1"/>
      <c r="ABC901" s="1"/>
      <c r="ABD901" s="1"/>
      <c r="ABE901" s="1"/>
      <c r="ABF901" s="1"/>
      <c r="ABG901" s="1"/>
      <c r="ABH901" s="1"/>
      <c r="ABI901" s="1"/>
      <c r="ABJ901" s="1"/>
      <c r="ABK901" s="1"/>
      <c r="ABL901" s="1"/>
      <c r="ABM901" s="1"/>
      <c r="ABN901" s="1"/>
      <c r="ABO901" s="1"/>
      <c r="ABP901" s="1"/>
      <c r="ABQ901" s="1"/>
      <c r="ABR901" s="1"/>
      <c r="ABS901" s="1"/>
      <c r="ABT901" s="1"/>
      <c r="ABU901" s="1"/>
      <c r="ABV901" s="1"/>
      <c r="ABW901" s="1"/>
      <c r="ABX901" s="1"/>
      <c r="ABY901" s="1"/>
      <c r="ABZ901" s="1"/>
      <c r="ACA901" s="1"/>
      <c r="ACB901" s="1"/>
      <c r="ACC901" s="1"/>
      <c r="ACD901" s="1"/>
      <c r="ACE901" s="1"/>
      <c r="ACF901" s="1"/>
      <c r="ACG901" s="1"/>
      <c r="ACH901" s="1"/>
      <c r="ACI901" s="1"/>
      <c r="ACJ901" s="1"/>
      <c r="ACK901" s="1"/>
      <c r="ACL901" s="1"/>
      <c r="ACM901" s="1"/>
      <c r="ACN901" s="1"/>
      <c r="ACO901" s="1"/>
      <c r="ACP901" s="1"/>
      <c r="ACQ901" s="1"/>
      <c r="ACR901" s="1"/>
      <c r="ACS901" s="1"/>
      <c r="ACT901" s="1"/>
      <c r="ACU901" s="1"/>
      <c r="ACV901" s="1"/>
      <c r="ACW901" s="1"/>
      <c r="ACX901" s="1"/>
      <c r="ACY901" s="1"/>
      <c r="ACZ901" s="1"/>
      <c r="ADA901" s="1"/>
      <c r="ADB901" s="1"/>
      <c r="ADC901" s="1"/>
      <c r="ADD901" s="1"/>
      <c r="ADE901" s="1"/>
      <c r="ADF901" s="1"/>
      <c r="ADG901" s="1"/>
      <c r="ADH901" s="1"/>
      <c r="ADI901" s="1"/>
      <c r="ADJ901" s="1"/>
      <c r="ADK901" s="1"/>
      <c r="ADL901" s="1"/>
      <c r="ADM901" s="1"/>
      <c r="ADN901" s="1"/>
      <c r="ADO901" s="1"/>
      <c r="ADP901" s="1"/>
      <c r="ADQ901" s="1"/>
      <c r="ADR901" s="1"/>
      <c r="ADS901" s="1"/>
      <c r="ADT901" s="1"/>
      <c r="ADU901" s="1"/>
      <c r="ADV901" s="1"/>
      <c r="ADW901" s="1"/>
      <c r="ADX901" s="1"/>
      <c r="ADY901" s="1"/>
      <c r="ADZ901" s="1"/>
      <c r="AEA901" s="1"/>
      <c r="AEB901" s="1"/>
      <c r="AEC901" s="1"/>
      <c r="AED901" s="1"/>
      <c r="AEE901" s="1"/>
      <c r="AEF901" s="1"/>
      <c r="AEG901" s="1"/>
      <c r="AEH901" s="1"/>
      <c r="AEI901" s="1"/>
      <c r="AEJ901" s="1"/>
      <c r="AEK901" s="1"/>
      <c r="AEL901" s="1"/>
      <c r="AEM901" s="1"/>
      <c r="AEN901" s="1"/>
      <c r="AEO901" s="1"/>
      <c r="AEP901" s="1"/>
      <c r="AEQ901" s="1"/>
      <c r="AER901" s="1"/>
      <c r="AES901" s="1"/>
      <c r="AET901" s="1"/>
      <c r="AEU901" s="1"/>
      <c r="AEV901" s="1"/>
      <c r="AEW901" s="1"/>
      <c r="AEX901" s="1"/>
      <c r="AEY901" s="1"/>
      <c r="AEZ901" s="1"/>
      <c r="AFA901" s="1"/>
      <c r="AFB901" s="1"/>
      <c r="AFC901" s="1"/>
      <c r="AFD901" s="1"/>
      <c r="AFE901" s="1"/>
      <c r="AFF901" s="1"/>
      <c r="AFG901" s="1"/>
      <c r="AFH901" s="1"/>
      <c r="AFI901" s="1"/>
      <c r="AFJ901" s="1"/>
      <c r="AFK901" s="1"/>
      <c r="AFL901" s="1"/>
      <c r="AFM901" s="1"/>
      <c r="AFN901" s="1"/>
      <c r="AFO901" s="1"/>
      <c r="AFP901" s="1"/>
      <c r="AFQ901" s="1"/>
      <c r="AFR901" s="1"/>
      <c r="AFS901" s="1"/>
      <c r="AFT901" s="1"/>
      <c r="AFU901" s="1"/>
      <c r="AFV901" s="1"/>
      <c r="AFW901" s="1"/>
      <c r="AFX901" s="1"/>
      <c r="AFY901" s="1"/>
      <c r="AFZ901" s="1"/>
      <c r="AGA901" s="1"/>
      <c r="AGB901" s="1"/>
      <c r="AGC901" s="1"/>
      <c r="AGD901" s="1"/>
      <c r="AGE901" s="1"/>
      <c r="AGF901" s="1"/>
      <c r="AGG901" s="1"/>
      <c r="AGH901" s="1"/>
      <c r="AGI901" s="1"/>
      <c r="AGJ901" s="1"/>
      <c r="AGK901" s="1"/>
      <c r="AGL901" s="1"/>
      <c r="AGM901" s="1"/>
      <c r="AGN901" s="1"/>
      <c r="AGO901" s="1"/>
      <c r="AGP901" s="1"/>
      <c r="AGQ901" s="1"/>
      <c r="AGR901" s="1"/>
      <c r="AGS901" s="1"/>
      <c r="AGT901" s="1"/>
      <c r="AGU901" s="1"/>
      <c r="AGV901" s="1"/>
      <c r="AGW901" s="1"/>
      <c r="AGX901" s="1"/>
      <c r="AGY901" s="1"/>
      <c r="AGZ901" s="1"/>
      <c r="AHA901" s="1"/>
      <c r="AHB901" s="1"/>
      <c r="AHC901" s="1"/>
      <c r="AHD901" s="1"/>
      <c r="AHE901" s="1"/>
      <c r="AHF901" s="1"/>
      <c r="AHG901" s="1"/>
      <c r="AHH901" s="1"/>
      <c r="AHI901" s="1"/>
      <c r="AHJ901" s="1"/>
      <c r="AHK901" s="1"/>
      <c r="AHL901" s="1"/>
      <c r="AHM901" s="1"/>
      <c r="AHN901" s="1"/>
      <c r="AHO901" s="1"/>
      <c r="AHP901" s="1"/>
      <c r="AHQ901" s="1"/>
      <c r="AHR901" s="1"/>
      <c r="AHS901" s="1"/>
      <c r="AHT901" s="1"/>
      <c r="AHU901" s="1"/>
      <c r="AHV901" s="1"/>
      <c r="AHW901" s="1"/>
      <c r="AHX901" s="1"/>
      <c r="AHY901" s="1"/>
      <c r="AHZ901" s="1"/>
      <c r="AIA901" s="1"/>
      <c r="AIB901" s="1"/>
      <c r="AIC901" s="1"/>
      <c r="AID901" s="1"/>
      <c r="AIE901" s="1"/>
      <c r="AIF901" s="1"/>
      <c r="AIG901" s="1"/>
      <c r="AIH901" s="1"/>
      <c r="AII901" s="1"/>
      <c r="AIJ901" s="1"/>
      <c r="AIK901" s="1"/>
      <c r="AIL901" s="1"/>
      <c r="AIM901" s="1"/>
      <c r="AIN901" s="1"/>
      <c r="AIO901" s="1"/>
      <c r="AIP901" s="1"/>
      <c r="AIQ901" s="1"/>
      <c r="AIR901" s="1"/>
      <c r="AIS901" s="1"/>
      <c r="AIT901" s="1"/>
      <c r="AIU901" s="1"/>
      <c r="AIV901" s="1"/>
      <c r="AIW901" s="1"/>
      <c r="AIX901" s="1"/>
      <c r="AIY901" s="1"/>
      <c r="AIZ901" s="1"/>
      <c r="AJA901" s="1"/>
      <c r="AJB901" s="1"/>
      <c r="AJC901" s="1"/>
      <c r="AJD901" s="1"/>
      <c r="AJE901" s="1"/>
      <c r="AJF901" s="1"/>
      <c r="AJG901" s="1"/>
      <c r="AJH901" s="1"/>
      <c r="AJI901" s="1"/>
      <c r="AJJ901" s="1"/>
      <c r="AJK901" s="1"/>
      <c r="AJL901" s="1"/>
      <c r="AJM901" s="1"/>
      <c r="AJN901" s="1"/>
      <c r="AJO901" s="1"/>
      <c r="AJP901" s="1"/>
      <c r="AJQ901" s="1"/>
      <c r="AJR901" s="1"/>
      <c r="AJS901" s="1"/>
      <c r="AJT901" s="1"/>
      <c r="AJU901" s="1"/>
      <c r="AJV901" s="1"/>
      <c r="AJW901" s="1"/>
      <c r="XCQ901" s="0"/>
      <c r="XCR901" s="1"/>
      <c r="XCS901" s="1"/>
      <c r="XCT901" s="1"/>
      <c r="XCU901" s="1"/>
      <c r="XCV901" s="1"/>
      <c r="XCW901" s="1"/>
      <c r="XCX901" s="1"/>
      <c r="XCY901" s="1"/>
      <c r="XCZ901" s="1"/>
      <c r="XDA901" s="1"/>
      <c r="XDB901" s="1"/>
      <c r="XDC901" s="1"/>
      <c r="XDD901" s="1"/>
      <c r="XDE901" s="1"/>
      <c r="XDF901" s="1"/>
      <c r="XDG901" s="1"/>
      <c r="XDH901" s="1"/>
      <c r="XDI901" s="1"/>
      <c r="XDJ901" s="1"/>
      <c r="XDK901" s="1"/>
      <c r="XDL901" s="1"/>
      <c r="XDM901" s="1"/>
      <c r="XDN901" s="1"/>
      <c r="XDO901" s="1"/>
      <c r="XDP901" s="1"/>
      <c r="XDQ901" s="1"/>
      <c r="XDR901" s="1"/>
      <c r="XDS901" s="1"/>
      <c r="XDT901" s="1"/>
      <c r="XDU901" s="1"/>
      <c r="XDV901" s="1"/>
      <c r="XDW901" s="1"/>
      <c r="XDX901" s="1"/>
      <c r="XDY901" s="1"/>
      <c r="XDZ901" s="1"/>
      <c r="XEA901" s="1"/>
      <c r="XEB901" s="1"/>
      <c r="XEC901" s="1"/>
      <c r="XED901" s="1"/>
      <c r="XEE901" s="1"/>
      <c r="XEF901" s="1"/>
      <c r="XEG901" s="1"/>
      <c r="XEH901" s="1"/>
      <c r="XEI901" s="1"/>
      <c r="XEJ901" s="1"/>
      <c r="XEK901" s="1"/>
      <c r="XEL901" s="1"/>
      <c r="XEM901" s="1"/>
      <c r="XEN901" s="1"/>
      <c r="XEO901" s="1"/>
      <c r="XEP901" s="1"/>
      <c r="XEQ901" s="1"/>
      <c r="XER901" s="1"/>
      <c r="XES901" s="1"/>
      <c r="XET901" s="1"/>
      <c r="XEU901" s="1"/>
      <c r="XEV901" s="1"/>
      <c r="XEW901" s="1"/>
      <c r="XEX901" s="1"/>
      <c r="XEY901" s="1"/>
      <c r="XEZ901" s="1"/>
      <c r="XFA901" s="1"/>
      <c r="XFB901" s="1"/>
      <c r="XFC901" s="1"/>
      <c r="XFD901" s="1"/>
    </row>
    <row r="902" customFormat="false" ht="28.35" hidden="false" customHeight="false" outlineLevel="0" collapsed="false">
      <c r="A902" s="12"/>
      <c r="B902" s="12" t="s">
        <v>1672</v>
      </c>
      <c r="C902" s="12" t="s">
        <v>18</v>
      </c>
      <c r="D902" s="12" t="s">
        <v>19</v>
      </c>
      <c r="E902" s="13" t="s">
        <v>20</v>
      </c>
      <c r="F902" s="12" t="n">
        <v>55.4</v>
      </c>
      <c r="G902" s="12"/>
      <c r="H902" s="14" t="s">
        <v>22</v>
      </c>
      <c r="I902" s="14" t="s">
        <v>23</v>
      </c>
      <c r="J902" s="14" t="s">
        <v>24</v>
      </c>
      <c r="K902" s="14" t="s">
        <v>25</v>
      </c>
      <c r="L902" s="14" t="s">
        <v>26</v>
      </c>
      <c r="M902" s="14" t="s">
        <v>1673</v>
      </c>
      <c r="N902" s="14" t="s">
        <v>28</v>
      </c>
      <c r="O902" s="14" t="s">
        <v>228</v>
      </c>
      <c r="P902" s="12"/>
      <c r="Q902" s="12"/>
      <c r="R902" s="12"/>
    </row>
    <row r="903" customFormat="false" ht="28.35" hidden="false" customHeight="false" outlineLevel="0" collapsed="false">
      <c r="A903" s="12"/>
      <c r="B903" s="12" t="s">
        <v>1674</v>
      </c>
      <c r="C903" s="12" t="s">
        <v>18</v>
      </c>
      <c r="D903" s="12" t="s">
        <v>19</v>
      </c>
      <c r="E903" s="13" t="s">
        <v>20</v>
      </c>
      <c r="F903" s="12" t="n">
        <v>42.8</v>
      </c>
      <c r="G903" s="12"/>
      <c r="H903" s="14" t="s">
        <v>22</v>
      </c>
      <c r="I903" s="14" t="s">
        <v>23</v>
      </c>
      <c r="J903" s="14" t="s">
        <v>24</v>
      </c>
      <c r="K903" s="14" t="s">
        <v>25</v>
      </c>
      <c r="L903" s="14" t="s">
        <v>26</v>
      </c>
      <c r="M903" s="14" t="s">
        <v>463</v>
      </c>
      <c r="N903" s="14" t="s">
        <v>28</v>
      </c>
      <c r="O903" s="14" t="s">
        <v>228</v>
      </c>
      <c r="P903" s="12"/>
      <c r="Q903" s="12"/>
      <c r="R903" s="12"/>
    </row>
    <row r="904" customFormat="false" ht="13.8" hidden="false" customHeight="false" outlineLevel="0" collapsed="false">
      <c r="A904" s="12"/>
      <c r="B904" s="12" t="s">
        <v>1675</v>
      </c>
      <c r="C904" s="12" t="s">
        <v>18</v>
      </c>
      <c r="D904" s="12" t="s">
        <v>19</v>
      </c>
      <c r="E904" s="13" t="s">
        <v>77</v>
      </c>
      <c r="F904" s="12" t="n">
        <v>73.2</v>
      </c>
      <c r="G904" s="12"/>
      <c r="H904" s="14" t="s">
        <v>22</v>
      </c>
      <c r="I904" s="14" t="s">
        <v>23</v>
      </c>
      <c r="J904" s="14" t="s">
        <v>24</v>
      </c>
      <c r="K904" s="14" t="s">
        <v>25</v>
      </c>
      <c r="L904" s="14" t="s">
        <v>52</v>
      </c>
      <c r="M904" s="14" t="s">
        <v>465</v>
      </c>
      <c r="N904" s="14" t="s">
        <v>28</v>
      </c>
      <c r="O904" s="14" t="s">
        <v>133</v>
      </c>
      <c r="P904" s="12"/>
      <c r="Q904" s="12"/>
      <c r="R904" s="12"/>
    </row>
    <row r="905" customFormat="false" ht="13.8" hidden="false" customHeight="false" outlineLevel="0" collapsed="false">
      <c r="A905" s="12"/>
      <c r="B905" s="12" t="s">
        <v>1676</v>
      </c>
      <c r="C905" s="12" t="s">
        <v>18</v>
      </c>
      <c r="D905" s="12" t="s">
        <v>81</v>
      </c>
      <c r="E905" s="13" t="s">
        <v>224</v>
      </c>
      <c r="F905" s="12" t="n">
        <v>20.4</v>
      </c>
      <c r="G905" s="12"/>
      <c r="H905" s="14" t="s">
        <v>22</v>
      </c>
      <c r="I905" s="14" t="s">
        <v>23</v>
      </c>
      <c r="J905" s="14" t="s">
        <v>24</v>
      </c>
      <c r="K905" s="14" t="s">
        <v>25</v>
      </c>
      <c r="L905" s="14" t="s">
        <v>26</v>
      </c>
      <c r="M905" s="14" t="s">
        <v>309</v>
      </c>
      <c r="N905" s="14" t="s">
        <v>28</v>
      </c>
      <c r="O905" s="14" t="s">
        <v>126</v>
      </c>
      <c r="P905" s="12"/>
      <c r="Q905" s="12"/>
      <c r="R905" s="12"/>
    </row>
    <row r="906" customFormat="false" ht="13.8" hidden="false" customHeight="false" outlineLevel="0" collapsed="false">
      <c r="A906" s="12"/>
      <c r="B906" s="12" t="s">
        <v>1677</v>
      </c>
      <c r="C906" s="12" t="s">
        <v>18</v>
      </c>
      <c r="D906" s="12" t="s">
        <v>123</v>
      </c>
      <c r="E906" s="13" t="s">
        <v>77</v>
      </c>
      <c r="F906" s="12" t="n">
        <v>129.9</v>
      </c>
      <c r="G906" s="12"/>
      <c r="H906" s="14" t="s">
        <v>22</v>
      </c>
      <c r="I906" s="14" t="s">
        <v>23</v>
      </c>
      <c r="J906" s="14" t="s">
        <v>24</v>
      </c>
      <c r="K906" s="14" t="s">
        <v>25</v>
      </c>
      <c r="L906" s="14" t="s">
        <v>146</v>
      </c>
      <c r="M906" s="14" t="s">
        <v>147</v>
      </c>
      <c r="N906" s="14" t="s">
        <v>28</v>
      </c>
      <c r="O906" s="14" t="s">
        <v>1678</v>
      </c>
      <c r="P906" s="12"/>
      <c r="Q906" s="12"/>
      <c r="R906" s="12"/>
    </row>
    <row r="907" customFormat="false" ht="29.05" hidden="false" customHeight="false" outlineLevel="0" collapsed="false">
      <c r="A907" s="12"/>
      <c r="B907" s="12" t="s">
        <v>1679</v>
      </c>
      <c r="C907" s="12" t="s">
        <v>18</v>
      </c>
      <c r="D907" s="12" t="s">
        <v>19</v>
      </c>
      <c r="E907" s="13" t="s">
        <v>20</v>
      </c>
      <c r="F907" s="12" t="n">
        <v>71.5</v>
      </c>
      <c r="G907" s="12"/>
      <c r="H907" s="14" t="s">
        <v>22</v>
      </c>
      <c r="I907" s="14" t="s">
        <v>23</v>
      </c>
      <c r="J907" s="14" t="s">
        <v>24</v>
      </c>
      <c r="K907" s="14" t="s">
        <v>25</v>
      </c>
      <c r="L907" s="14" t="s">
        <v>84</v>
      </c>
      <c r="M907" s="14" t="s">
        <v>213</v>
      </c>
      <c r="N907" s="14" t="s">
        <v>28</v>
      </c>
      <c r="O907" s="14" t="s">
        <v>170</v>
      </c>
      <c r="P907" s="12"/>
      <c r="Q907" s="12"/>
      <c r="R907" s="12"/>
    </row>
    <row r="908" customFormat="false" ht="13.8" hidden="false" customHeight="false" outlineLevel="0" collapsed="false">
      <c r="A908" s="12"/>
      <c r="B908" s="12" t="s">
        <v>1680</v>
      </c>
      <c r="C908" s="12" t="s">
        <v>18</v>
      </c>
      <c r="D908" s="12" t="s">
        <v>19</v>
      </c>
      <c r="E908" s="13" t="s">
        <v>77</v>
      </c>
      <c r="F908" s="12" t="n">
        <v>52.5</v>
      </c>
      <c r="G908" s="12"/>
      <c r="H908" s="14" t="s">
        <v>22</v>
      </c>
      <c r="I908" s="14" t="s">
        <v>23</v>
      </c>
      <c r="J908" s="14" t="s">
        <v>24</v>
      </c>
      <c r="K908" s="14" t="s">
        <v>25</v>
      </c>
      <c r="L908" s="14" t="s">
        <v>26</v>
      </c>
      <c r="M908" s="14" t="s">
        <v>484</v>
      </c>
      <c r="N908" s="14" t="s">
        <v>28</v>
      </c>
      <c r="O908" s="14" t="s">
        <v>108</v>
      </c>
      <c r="P908" s="12"/>
      <c r="Q908" s="12"/>
      <c r="R908" s="12"/>
    </row>
    <row r="909" customFormat="false" ht="13.8" hidden="false" customHeight="false" outlineLevel="0" collapsed="false">
      <c r="A909" s="12"/>
      <c r="B909" s="12" t="s">
        <v>1681</v>
      </c>
      <c r="C909" s="12" t="s">
        <v>18</v>
      </c>
      <c r="D909" s="12" t="s">
        <v>19</v>
      </c>
      <c r="E909" s="13" t="s">
        <v>77</v>
      </c>
      <c r="F909" s="12" t="n">
        <v>31.2</v>
      </c>
      <c r="G909" s="14" t="s">
        <v>452</v>
      </c>
      <c r="H909" s="14" t="s">
        <v>22</v>
      </c>
      <c r="I909" s="14" t="s">
        <v>23</v>
      </c>
      <c r="J909" s="14" t="s">
        <v>24</v>
      </c>
      <c r="K909" s="14" t="s">
        <v>25</v>
      </c>
      <c r="L909" s="14" t="s">
        <v>26</v>
      </c>
      <c r="M909" s="14" t="s">
        <v>502</v>
      </c>
      <c r="N909" s="14" t="s">
        <v>28</v>
      </c>
      <c r="O909" s="14" t="s">
        <v>29</v>
      </c>
      <c r="P909" s="12"/>
      <c r="Q909" s="12"/>
      <c r="R909" s="12"/>
    </row>
    <row r="910" customFormat="false" ht="37.75" hidden="false" customHeight="false" outlineLevel="0" collapsed="false">
      <c r="A910" s="12"/>
      <c r="B910" s="12" t="s">
        <v>1682</v>
      </c>
      <c r="C910" s="12" t="s">
        <v>18</v>
      </c>
      <c r="D910" s="12" t="s">
        <v>19</v>
      </c>
      <c r="E910" s="13" t="s">
        <v>924</v>
      </c>
      <c r="F910" s="12" t="n">
        <v>30.6</v>
      </c>
      <c r="G910" s="14" t="s">
        <v>452</v>
      </c>
      <c r="H910" s="14" t="s">
        <v>22</v>
      </c>
      <c r="I910" s="14" t="s">
        <v>23</v>
      </c>
      <c r="J910" s="14" t="s">
        <v>24</v>
      </c>
      <c r="K910" s="14" t="s">
        <v>25</v>
      </c>
      <c r="L910" s="14" t="s">
        <v>52</v>
      </c>
      <c r="M910" s="14" t="s">
        <v>1683</v>
      </c>
      <c r="N910" s="14" t="s">
        <v>28</v>
      </c>
      <c r="O910" s="14" t="s">
        <v>58</v>
      </c>
      <c r="P910" s="12"/>
      <c r="Q910" s="12"/>
      <c r="R910" s="12"/>
    </row>
    <row r="911" customFormat="false" ht="13.8" hidden="false" customHeight="false" outlineLevel="0" collapsed="false">
      <c r="A911" s="12"/>
      <c r="B911" s="12" t="s">
        <v>1684</v>
      </c>
      <c r="C911" s="12" t="s">
        <v>18</v>
      </c>
      <c r="D911" s="12" t="s">
        <v>19</v>
      </c>
      <c r="E911" s="13" t="s">
        <v>77</v>
      </c>
      <c r="F911" s="12" t="n">
        <v>30.7</v>
      </c>
      <c r="G911" s="12"/>
      <c r="H911" s="14" t="s">
        <v>22</v>
      </c>
      <c r="I911" s="14" t="s">
        <v>23</v>
      </c>
      <c r="J911" s="14" t="s">
        <v>24</v>
      </c>
      <c r="K911" s="14" t="s">
        <v>25</v>
      </c>
      <c r="L911" s="14" t="s">
        <v>26</v>
      </c>
      <c r="M911" s="14" t="s">
        <v>500</v>
      </c>
      <c r="N911" s="14" t="s">
        <v>28</v>
      </c>
      <c r="O911" s="14" t="s">
        <v>182</v>
      </c>
      <c r="P911" s="12"/>
      <c r="Q911" s="12"/>
      <c r="R911" s="12"/>
    </row>
    <row r="912" customFormat="false" ht="13.8" hidden="false" customHeight="false" outlineLevel="0" collapsed="false">
      <c r="A912" s="12"/>
      <c r="B912" s="12" t="s">
        <v>1685</v>
      </c>
      <c r="C912" s="12" t="s">
        <v>18</v>
      </c>
      <c r="D912" s="12" t="s">
        <v>19</v>
      </c>
      <c r="E912" s="13" t="s">
        <v>77</v>
      </c>
      <c r="F912" s="12" t="n">
        <v>24.8</v>
      </c>
      <c r="G912" s="14" t="s">
        <v>452</v>
      </c>
      <c r="H912" s="14" t="s">
        <v>22</v>
      </c>
      <c r="I912" s="14" t="s">
        <v>23</v>
      </c>
      <c r="J912" s="14" t="s">
        <v>24</v>
      </c>
      <c r="K912" s="14" t="s">
        <v>25</v>
      </c>
      <c r="L912" s="14" t="s">
        <v>26</v>
      </c>
      <c r="M912" s="14" t="s">
        <v>502</v>
      </c>
      <c r="N912" s="14" t="s">
        <v>28</v>
      </c>
      <c r="O912" s="14" t="s">
        <v>532</v>
      </c>
      <c r="P912" s="12"/>
      <c r="Q912" s="12"/>
      <c r="R912" s="12"/>
    </row>
    <row r="913" customFormat="false" ht="13.8" hidden="false" customHeight="false" outlineLevel="0" collapsed="false">
      <c r="A913" s="12"/>
      <c r="B913" s="12" t="s">
        <v>1686</v>
      </c>
      <c r="C913" s="12" t="s">
        <v>18</v>
      </c>
      <c r="D913" s="12" t="s">
        <v>81</v>
      </c>
      <c r="E913" s="13" t="s">
        <v>1687</v>
      </c>
      <c r="F913" s="12" t="n">
        <v>21.1</v>
      </c>
      <c r="G913" s="12"/>
      <c r="H913" s="14" t="s">
        <v>22</v>
      </c>
      <c r="I913" s="14" t="s">
        <v>23</v>
      </c>
      <c r="J913" s="14" t="s">
        <v>24</v>
      </c>
      <c r="K913" s="14" t="s">
        <v>25</v>
      </c>
      <c r="L913" s="14" t="s">
        <v>26</v>
      </c>
      <c r="M913" s="14" t="s">
        <v>502</v>
      </c>
      <c r="N913" s="14" t="s">
        <v>28</v>
      </c>
      <c r="O913" s="14" t="s">
        <v>319</v>
      </c>
      <c r="P913" s="12"/>
      <c r="Q913" s="12"/>
      <c r="R913" s="12"/>
    </row>
    <row r="914" customFormat="false" ht="29.05" hidden="false" customHeight="false" outlineLevel="0" collapsed="false">
      <c r="A914" s="12"/>
      <c r="B914" s="12" t="s">
        <v>1688</v>
      </c>
      <c r="C914" s="12" t="s">
        <v>18</v>
      </c>
      <c r="D914" s="12" t="s">
        <v>19</v>
      </c>
      <c r="E914" s="13" t="s">
        <v>20</v>
      </c>
      <c r="F914" s="12" t="n">
        <v>58.6</v>
      </c>
      <c r="G914" s="12"/>
      <c r="H914" s="14" t="s">
        <v>22</v>
      </c>
      <c r="I914" s="14" t="s">
        <v>23</v>
      </c>
      <c r="J914" s="14" t="s">
        <v>24</v>
      </c>
      <c r="K914" s="14" t="s">
        <v>25</v>
      </c>
      <c r="L914" s="14" t="s">
        <v>84</v>
      </c>
      <c r="M914" s="14" t="s">
        <v>517</v>
      </c>
      <c r="N914" s="14" t="s">
        <v>28</v>
      </c>
      <c r="O914" s="14" t="s">
        <v>126</v>
      </c>
      <c r="P914" s="12"/>
      <c r="Q914" s="12"/>
      <c r="R914" s="12"/>
    </row>
    <row r="915" customFormat="false" ht="20.35" hidden="false" customHeight="false" outlineLevel="0" collapsed="false">
      <c r="A915" s="12"/>
      <c r="B915" s="12" t="s">
        <v>1689</v>
      </c>
      <c r="C915" s="12" t="s">
        <v>18</v>
      </c>
      <c r="D915" s="12" t="s">
        <v>81</v>
      </c>
      <c r="E915" s="13" t="s">
        <v>1303</v>
      </c>
      <c r="F915" s="12" t="n">
        <v>191.4</v>
      </c>
      <c r="G915" s="12"/>
      <c r="H915" s="14" t="s">
        <v>22</v>
      </c>
      <c r="I915" s="14" t="s">
        <v>23</v>
      </c>
      <c r="J915" s="14" t="s">
        <v>24</v>
      </c>
      <c r="K915" s="14" t="s">
        <v>25</v>
      </c>
      <c r="L915" s="14" t="s">
        <v>26</v>
      </c>
      <c r="M915" s="14" t="s">
        <v>502</v>
      </c>
      <c r="N915" s="14" t="s">
        <v>28</v>
      </c>
      <c r="O915" s="14" t="s">
        <v>554</v>
      </c>
      <c r="P915" s="12"/>
      <c r="Q915" s="12"/>
      <c r="R915" s="12"/>
    </row>
    <row r="916" customFormat="false" ht="13.8" hidden="false" customHeight="false" outlineLevel="0" collapsed="false">
      <c r="A916" s="12"/>
      <c r="B916" s="12" t="s">
        <v>1690</v>
      </c>
      <c r="C916" s="12" t="s">
        <v>18</v>
      </c>
      <c r="D916" s="12" t="s">
        <v>81</v>
      </c>
      <c r="E916" s="13" t="s">
        <v>224</v>
      </c>
      <c r="F916" s="12" t="n">
        <v>23.5</v>
      </c>
      <c r="G916" s="12"/>
      <c r="H916" s="14" t="s">
        <v>22</v>
      </c>
      <c r="I916" s="14" t="s">
        <v>23</v>
      </c>
      <c r="J916" s="14" t="s">
        <v>24</v>
      </c>
      <c r="K916" s="14" t="s">
        <v>25</v>
      </c>
      <c r="L916" s="14" t="s">
        <v>26</v>
      </c>
      <c r="M916" s="14" t="s">
        <v>513</v>
      </c>
      <c r="N916" s="14" t="s">
        <v>28</v>
      </c>
      <c r="O916" s="14" t="s">
        <v>387</v>
      </c>
      <c r="P916" s="12"/>
      <c r="Q916" s="12"/>
      <c r="R916" s="12"/>
    </row>
    <row r="917" customFormat="false" ht="28.35" hidden="false" customHeight="false" outlineLevel="0" collapsed="false">
      <c r="A917" s="12"/>
      <c r="B917" s="12" t="s">
        <v>1691</v>
      </c>
      <c r="C917" s="12" t="s">
        <v>18</v>
      </c>
      <c r="D917" s="12" t="s">
        <v>81</v>
      </c>
      <c r="E917" s="13" t="s">
        <v>1692</v>
      </c>
      <c r="F917" s="12" t="n">
        <v>500.4</v>
      </c>
      <c r="G917" s="12"/>
      <c r="H917" s="14" t="s">
        <v>22</v>
      </c>
      <c r="I917" s="14" t="s">
        <v>23</v>
      </c>
      <c r="J917" s="14" t="s">
        <v>24</v>
      </c>
      <c r="K917" s="14" t="s">
        <v>25</v>
      </c>
      <c r="L917" s="14" t="s">
        <v>26</v>
      </c>
      <c r="M917" s="14" t="s">
        <v>520</v>
      </c>
      <c r="N917" s="14" t="s">
        <v>28</v>
      </c>
      <c r="O917" s="14" t="s">
        <v>1693</v>
      </c>
      <c r="P917" s="12"/>
      <c r="Q917" s="12"/>
      <c r="R917" s="12"/>
    </row>
    <row r="918" customFormat="false" ht="28.35" hidden="false" customHeight="false" outlineLevel="0" collapsed="false">
      <c r="A918" s="12"/>
      <c r="B918" s="12" t="s">
        <v>1694</v>
      </c>
      <c r="C918" s="12" t="s">
        <v>18</v>
      </c>
      <c r="D918" s="12" t="s">
        <v>19</v>
      </c>
      <c r="E918" s="13" t="s">
        <v>20</v>
      </c>
      <c r="F918" s="12" t="n">
        <v>44.9</v>
      </c>
      <c r="G918" s="14" t="s">
        <v>21</v>
      </c>
      <c r="H918" s="14" t="s">
        <v>22</v>
      </c>
      <c r="I918" s="14" t="s">
        <v>23</v>
      </c>
      <c r="J918" s="14" t="s">
        <v>24</v>
      </c>
      <c r="K918" s="14" t="s">
        <v>25</v>
      </c>
      <c r="L918" s="14" t="s">
        <v>26</v>
      </c>
      <c r="M918" s="14" t="s">
        <v>484</v>
      </c>
      <c r="N918" s="14" t="s">
        <v>28</v>
      </c>
      <c r="O918" s="14" t="s">
        <v>33</v>
      </c>
      <c r="P918" s="12"/>
      <c r="Q918" s="12"/>
      <c r="R918" s="12"/>
    </row>
    <row r="919" customFormat="false" ht="13.8" hidden="false" customHeight="false" outlineLevel="0" collapsed="false">
      <c r="A919" s="12"/>
      <c r="B919" s="12" t="s">
        <v>1695</v>
      </c>
      <c r="C919" s="12" t="s">
        <v>18</v>
      </c>
      <c r="D919" s="12" t="s">
        <v>81</v>
      </c>
      <c r="E919" s="13" t="s">
        <v>224</v>
      </c>
      <c r="F919" s="12" t="n">
        <v>16.7</v>
      </c>
      <c r="G919" s="12"/>
      <c r="H919" s="14" t="s">
        <v>22</v>
      </c>
      <c r="I919" s="14" t="s">
        <v>23</v>
      </c>
      <c r="J919" s="14" t="s">
        <v>24</v>
      </c>
      <c r="K919" s="14" t="s">
        <v>25</v>
      </c>
      <c r="L919" s="14" t="s">
        <v>26</v>
      </c>
      <c r="M919" s="14" t="s">
        <v>624</v>
      </c>
      <c r="N919" s="14" t="s">
        <v>28</v>
      </c>
      <c r="O919" s="14" t="s">
        <v>248</v>
      </c>
      <c r="P919" s="12"/>
      <c r="Q919" s="12"/>
      <c r="R919" s="12"/>
    </row>
    <row r="920" customFormat="false" ht="13.8" hidden="false" customHeight="false" outlineLevel="0" collapsed="false">
      <c r="A920" s="12"/>
      <c r="B920" s="12" t="s">
        <v>1696</v>
      </c>
      <c r="C920" s="12" t="s">
        <v>18</v>
      </c>
      <c r="D920" s="12" t="s">
        <v>81</v>
      </c>
      <c r="E920" s="13" t="s">
        <v>224</v>
      </c>
      <c r="F920" s="12" t="n">
        <v>25</v>
      </c>
      <c r="G920" s="12"/>
      <c r="H920" s="14" t="s">
        <v>22</v>
      </c>
      <c r="I920" s="14" t="s">
        <v>23</v>
      </c>
      <c r="J920" s="14" t="s">
        <v>24</v>
      </c>
      <c r="K920" s="14" t="s">
        <v>25</v>
      </c>
      <c r="L920" s="14" t="s">
        <v>26</v>
      </c>
      <c r="M920" s="14" t="s">
        <v>624</v>
      </c>
      <c r="N920" s="14" t="s">
        <v>28</v>
      </c>
      <c r="O920" s="14" t="s">
        <v>237</v>
      </c>
      <c r="P920" s="12"/>
      <c r="Q920" s="12"/>
      <c r="R920" s="12"/>
    </row>
    <row r="921" customFormat="false" ht="13.8" hidden="false" customHeight="false" outlineLevel="0" collapsed="false">
      <c r="A921" s="12"/>
      <c r="B921" s="12" t="s">
        <v>1697</v>
      </c>
      <c r="C921" s="12" t="s">
        <v>18</v>
      </c>
      <c r="D921" s="12" t="s">
        <v>81</v>
      </c>
      <c r="E921" s="13" t="s">
        <v>224</v>
      </c>
      <c r="F921" s="12" t="n">
        <v>18.9</v>
      </c>
      <c r="G921" s="12"/>
      <c r="H921" s="14" t="s">
        <v>22</v>
      </c>
      <c r="I921" s="14" t="s">
        <v>23</v>
      </c>
      <c r="J921" s="14" t="s">
        <v>24</v>
      </c>
      <c r="K921" s="14" t="s">
        <v>25</v>
      </c>
      <c r="L921" s="14" t="s">
        <v>26</v>
      </c>
      <c r="M921" s="14" t="s">
        <v>624</v>
      </c>
      <c r="N921" s="14" t="s">
        <v>28</v>
      </c>
      <c r="O921" s="14" t="s">
        <v>1658</v>
      </c>
      <c r="P921" s="12"/>
      <c r="Q921" s="12"/>
      <c r="R921" s="12"/>
    </row>
    <row r="922" customFormat="false" ht="13.8" hidden="false" customHeight="false" outlineLevel="0" collapsed="false">
      <c r="A922" s="12"/>
      <c r="B922" s="12" t="s">
        <v>1698</v>
      </c>
      <c r="C922" s="12" t="s">
        <v>18</v>
      </c>
      <c r="D922" s="12" t="s">
        <v>81</v>
      </c>
      <c r="E922" s="13" t="s">
        <v>224</v>
      </c>
      <c r="F922" s="12" t="n">
        <v>14</v>
      </c>
      <c r="G922" s="12"/>
      <c r="H922" s="14" t="s">
        <v>22</v>
      </c>
      <c r="I922" s="14" t="s">
        <v>23</v>
      </c>
      <c r="J922" s="14" t="s">
        <v>24</v>
      </c>
      <c r="K922" s="14" t="s">
        <v>25</v>
      </c>
      <c r="L922" s="14" t="s">
        <v>26</v>
      </c>
      <c r="M922" s="14" t="s">
        <v>624</v>
      </c>
      <c r="N922" s="14" t="s">
        <v>28</v>
      </c>
      <c r="O922" s="14" t="s">
        <v>554</v>
      </c>
      <c r="P922" s="12"/>
      <c r="Q922" s="12"/>
      <c r="R922" s="12"/>
    </row>
    <row r="923" customFormat="false" ht="13.8" hidden="false" customHeight="false" outlineLevel="0" collapsed="false">
      <c r="A923" s="12"/>
      <c r="B923" s="12" t="s">
        <v>1699</v>
      </c>
      <c r="C923" s="12" t="s">
        <v>18</v>
      </c>
      <c r="D923" s="12" t="s">
        <v>81</v>
      </c>
      <c r="E923" s="13" t="s">
        <v>224</v>
      </c>
      <c r="F923" s="12" t="n">
        <v>27.2</v>
      </c>
      <c r="G923" s="12"/>
      <c r="H923" s="14" t="s">
        <v>22</v>
      </c>
      <c r="I923" s="14" t="s">
        <v>23</v>
      </c>
      <c r="J923" s="14" t="s">
        <v>24</v>
      </c>
      <c r="K923" s="14" t="s">
        <v>25</v>
      </c>
      <c r="L923" s="14" t="s">
        <v>26</v>
      </c>
      <c r="M923" s="14" t="s">
        <v>624</v>
      </c>
      <c r="N923" s="14" t="s">
        <v>28</v>
      </c>
      <c r="O923" s="14" t="s">
        <v>107</v>
      </c>
      <c r="P923" s="12"/>
      <c r="Q923" s="12"/>
      <c r="R923" s="12"/>
    </row>
    <row r="924" customFormat="false" ht="13.8" hidden="false" customHeight="false" outlineLevel="0" collapsed="false">
      <c r="A924" s="12"/>
      <c r="B924" s="12" t="s">
        <v>1700</v>
      </c>
      <c r="C924" s="12" t="s">
        <v>18</v>
      </c>
      <c r="D924" s="12" t="s">
        <v>81</v>
      </c>
      <c r="E924" s="13" t="s">
        <v>224</v>
      </c>
      <c r="F924" s="12" t="n">
        <v>14.6</v>
      </c>
      <c r="G924" s="12"/>
      <c r="H924" s="14" t="s">
        <v>22</v>
      </c>
      <c r="I924" s="14" t="s">
        <v>23</v>
      </c>
      <c r="J924" s="14" t="s">
        <v>24</v>
      </c>
      <c r="K924" s="14" t="s">
        <v>25</v>
      </c>
      <c r="L924" s="14" t="s">
        <v>26</v>
      </c>
      <c r="M924" s="14" t="s">
        <v>624</v>
      </c>
      <c r="N924" s="14" t="s">
        <v>28</v>
      </c>
      <c r="O924" s="14" t="s">
        <v>1070</v>
      </c>
      <c r="P924" s="12"/>
      <c r="Q924" s="12"/>
      <c r="R924" s="12"/>
    </row>
    <row r="925" customFormat="false" ht="13.8" hidden="false" customHeight="false" outlineLevel="0" collapsed="false">
      <c r="A925" s="12"/>
      <c r="B925" s="12" t="s">
        <v>1701</v>
      </c>
      <c r="C925" s="12" t="s">
        <v>18</v>
      </c>
      <c r="D925" s="12" t="s">
        <v>81</v>
      </c>
      <c r="E925" s="13" t="s">
        <v>224</v>
      </c>
      <c r="F925" s="12" t="n">
        <v>23.8</v>
      </c>
      <c r="G925" s="12"/>
      <c r="H925" s="14" t="s">
        <v>22</v>
      </c>
      <c r="I925" s="14" t="s">
        <v>23</v>
      </c>
      <c r="J925" s="14" t="s">
        <v>24</v>
      </c>
      <c r="K925" s="14" t="s">
        <v>25</v>
      </c>
      <c r="L925" s="14" t="s">
        <v>26</v>
      </c>
      <c r="M925" s="14" t="s">
        <v>624</v>
      </c>
      <c r="N925" s="14" t="s">
        <v>28</v>
      </c>
      <c r="O925" s="14" t="s">
        <v>292</v>
      </c>
      <c r="P925" s="12"/>
      <c r="Q925" s="12"/>
      <c r="R925" s="12"/>
    </row>
    <row r="926" customFormat="false" ht="29.05" hidden="false" customHeight="false" outlineLevel="0" collapsed="false">
      <c r="A926" s="12"/>
      <c r="B926" s="12" t="s">
        <v>1702</v>
      </c>
      <c r="C926" s="12" t="s">
        <v>18</v>
      </c>
      <c r="D926" s="12" t="s">
        <v>19</v>
      </c>
      <c r="E926" s="13" t="s">
        <v>20</v>
      </c>
      <c r="F926" s="12" t="n">
        <v>53.1</v>
      </c>
      <c r="G926" s="14" t="s">
        <v>201</v>
      </c>
      <c r="H926" s="14" t="s">
        <v>22</v>
      </c>
      <c r="I926" s="14" t="s">
        <v>23</v>
      </c>
      <c r="J926" s="14" t="s">
        <v>24</v>
      </c>
      <c r="K926" s="14" t="s">
        <v>25</v>
      </c>
      <c r="L926" s="14" t="s">
        <v>26</v>
      </c>
      <c r="M926" s="14" t="s">
        <v>489</v>
      </c>
      <c r="N926" s="14" t="s">
        <v>28</v>
      </c>
      <c r="O926" s="14" t="s">
        <v>306</v>
      </c>
      <c r="P926" s="12"/>
      <c r="Q926" s="12"/>
      <c r="R926" s="12"/>
    </row>
    <row r="927" customFormat="false" ht="13.8" hidden="false" customHeight="false" outlineLevel="0" collapsed="false">
      <c r="A927" s="12"/>
      <c r="B927" s="12" t="s">
        <v>1703</v>
      </c>
      <c r="C927" s="12" t="s">
        <v>18</v>
      </c>
      <c r="D927" s="12" t="s">
        <v>81</v>
      </c>
      <c r="E927" s="13" t="s">
        <v>601</v>
      </c>
      <c r="F927" s="12" t="n">
        <v>177.2</v>
      </c>
      <c r="G927" s="12"/>
      <c r="H927" s="14" t="s">
        <v>22</v>
      </c>
      <c r="I927" s="14" t="s">
        <v>23</v>
      </c>
      <c r="J927" s="14" t="s">
        <v>24</v>
      </c>
      <c r="K927" s="14" t="s">
        <v>25</v>
      </c>
      <c r="L927" s="14" t="s">
        <v>26</v>
      </c>
      <c r="M927" s="14" t="s">
        <v>502</v>
      </c>
      <c r="N927" s="14" t="s">
        <v>28</v>
      </c>
      <c r="O927" s="14" t="s">
        <v>142</v>
      </c>
      <c r="P927" s="12"/>
      <c r="Q927" s="12"/>
      <c r="R927" s="12"/>
    </row>
    <row r="928" customFormat="false" ht="28.35" hidden="false" customHeight="false" outlineLevel="0" collapsed="false">
      <c r="A928" s="12"/>
      <c r="B928" s="12" t="s">
        <v>1704</v>
      </c>
      <c r="C928" s="12" t="s">
        <v>18</v>
      </c>
      <c r="D928" s="12" t="s">
        <v>19</v>
      </c>
      <c r="E928" s="13" t="s">
        <v>20</v>
      </c>
      <c r="F928" s="12" t="n">
        <v>53.6</v>
      </c>
      <c r="G928" s="14" t="s">
        <v>57</v>
      </c>
      <c r="H928" s="14" t="s">
        <v>22</v>
      </c>
      <c r="I928" s="14" t="s">
        <v>23</v>
      </c>
      <c r="J928" s="14" t="s">
        <v>24</v>
      </c>
      <c r="K928" s="14" t="s">
        <v>25</v>
      </c>
      <c r="L928" s="14" t="s">
        <v>26</v>
      </c>
      <c r="M928" s="14" t="s">
        <v>500</v>
      </c>
      <c r="N928" s="14" t="s">
        <v>28</v>
      </c>
      <c r="O928" s="14" t="s">
        <v>903</v>
      </c>
      <c r="P928" s="12"/>
      <c r="Q928" s="12"/>
      <c r="R928" s="12"/>
    </row>
    <row r="929" customFormat="false" ht="28.35" hidden="false" customHeight="false" outlineLevel="0" collapsed="false">
      <c r="A929" s="12"/>
      <c r="B929" s="12" t="s">
        <v>1705</v>
      </c>
      <c r="C929" s="12" t="s">
        <v>18</v>
      </c>
      <c r="D929" s="12" t="s">
        <v>19</v>
      </c>
      <c r="E929" s="13" t="s">
        <v>20</v>
      </c>
      <c r="F929" s="12" t="n">
        <v>54.3</v>
      </c>
      <c r="G929" s="14" t="s">
        <v>536</v>
      </c>
      <c r="H929" s="14" t="s">
        <v>22</v>
      </c>
      <c r="I929" s="14" t="s">
        <v>23</v>
      </c>
      <c r="J929" s="14" t="s">
        <v>24</v>
      </c>
      <c r="K929" s="14" t="s">
        <v>25</v>
      </c>
      <c r="L929" s="14" t="s">
        <v>26</v>
      </c>
      <c r="M929" s="14" t="s">
        <v>534</v>
      </c>
      <c r="N929" s="14" t="s">
        <v>28</v>
      </c>
      <c r="O929" s="14" t="s">
        <v>914</v>
      </c>
      <c r="P929" s="12"/>
      <c r="Q929" s="12"/>
      <c r="R929" s="12"/>
    </row>
    <row r="930" customFormat="false" ht="28.35" hidden="false" customHeight="false" outlineLevel="0" collapsed="false">
      <c r="A930" s="12"/>
      <c r="B930" s="12" t="s">
        <v>1706</v>
      </c>
      <c r="C930" s="12" t="s">
        <v>18</v>
      </c>
      <c r="D930" s="12" t="s">
        <v>19</v>
      </c>
      <c r="E930" s="13" t="s">
        <v>20</v>
      </c>
      <c r="F930" s="12" t="n">
        <v>40.2</v>
      </c>
      <c r="G930" s="14" t="s">
        <v>890</v>
      </c>
      <c r="H930" s="14" t="s">
        <v>22</v>
      </c>
      <c r="I930" s="14" t="s">
        <v>23</v>
      </c>
      <c r="J930" s="14" t="s">
        <v>24</v>
      </c>
      <c r="K930" s="14" t="s">
        <v>25</v>
      </c>
      <c r="L930" s="14" t="s">
        <v>26</v>
      </c>
      <c r="M930" s="14" t="s">
        <v>1707</v>
      </c>
      <c r="N930" s="14" t="s">
        <v>28</v>
      </c>
      <c r="O930" s="14" t="s">
        <v>125</v>
      </c>
      <c r="P930" s="12"/>
      <c r="Q930" s="12"/>
      <c r="R930" s="12"/>
    </row>
    <row r="931" customFormat="false" ht="28.35" hidden="false" customHeight="false" outlineLevel="0" collapsed="false">
      <c r="A931" s="12"/>
      <c r="B931" s="12" t="s">
        <v>1708</v>
      </c>
      <c r="C931" s="12" t="s">
        <v>18</v>
      </c>
      <c r="D931" s="12" t="s">
        <v>19</v>
      </c>
      <c r="E931" s="13" t="s">
        <v>20</v>
      </c>
      <c r="F931" s="12" t="n">
        <v>62.6</v>
      </c>
      <c r="G931" s="14" t="s">
        <v>196</v>
      </c>
      <c r="H931" s="14" t="s">
        <v>22</v>
      </c>
      <c r="I931" s="14" t="s">
        <v>23</v>
      </c>
      <c r="J931" s="14" t="s">
        <v>1709</v>
      </c>
      <c r="K931" s="14" t="s">
        <v>25</v>
      </c>
      <c r="L931" s="14" t="s">
        <v>52</v>
      </c>
      <c r="M931" s="14" t="s">
        <v>563</v>
      </c>
      <c r="N931" s="14" t="s">
        <v>28</v>
      </c>
      <c r="O931" s="14" t="s">
        <v>78</v>
      </c>
      <c r="P931" s="12"/>
      <c r="Q931" s="12"/>
      <c r="R931" s="12"/>
    </row>
    <row r="932" customFormat="false" ht="28.35" hidden="false" customHeight="false" outlineLevel="0" collapsed="false">
      <c r="A932" s="12"/>
      <c r="B932" s="12" t="s">
        <v>1710</v>
      </c>
      <c r="C932" s="12" t="s">
        <v>18</v>
      </c>
      <c r="D932" s="12" t="s">
        <v>19</v>
      </c>
      <c r="E932" s="13" t="s">
        <v>20</v>
      </c>
      <c r="F932" s="12" t="n">
        <v>49.8</v>
      </c>
      <c r="G932" s="14" t="s">
        <v>48</v>
      </c>
      <c r="H932" s="14" t="s">
        <v>22</v>
      </c>
      <c r="I932" s="14" t="s">
        <v>23</v>
      </c>
      <c r="J932" s="14" t="s">
        <v>24</v>
      </c>
      <c r="K932" s="14" t="s">
        <v>25</v>
      </c>
      <c r="L932" s="14" t="s">
        <v>26</v>
      </c>
      <c r="M932" s="14" t="s">
        <v>1707</v>
      </c>
      <c r="N932" s="14" t="s">
        <v>28</v>
      </c>
      <c r="O932" s="14" t="s">
        <v>64</v>
      </c>
      <c r="P932" s="12"/>
      <c r="Q932" s="12"/>
      <c r="R932" s="12"/>
    </row>
    <row r="933" customFormat="false" ht="28.35" hidden="false" customHeight="false" outlineLevel="0" collapsed="false">
      <c r="A933" s="12"/>
      <c r="B933" s="12" t="s">
        <v>1711</v>
      </c>
      <c r="C933" s="12" t="s">
        <v>18</v>
      </c>
      <c r="D933" s="12" t="s">
        <v>19</v>
      </c>
      <c r="E933" s="13" t="s">
        <v>20</v>
      </c>
      <c r="F933" s="12" t="n">
        <v>55.1</v>
      </c>
      <c r="G933" s="12"/>
      <c r="H933" s="14" t="s">
        <v>22</v>
      </c>
      <c r="I933" s="14" t="s">
        <v>23</v>
      </c>
      <c r="J933" s="14" t="s">
        <v>24</v>
      </c>
      <c r="K933" s="14" t="s">
        <v>25</v>
      </c>
      <c r="L933" s="14" t="s">
        <v>26</v>
      </c>
      <c r="M933" s="14" t="s">
        <v>500</v>
      </c>
      <c r="N933" s="14" t="s">
        <v>28</v>
      </c>
      <c r="O933" s="14" t="s">
        <v>350</v>
      </c>
      <c r="P933" s="12"/>
      <c r="Q933" s="12"/>
      <c r="R933" s="12"/>
    </row>
    <row r="934" customFormat="false" ht="28.35" hidden="false" customHeight="false" outlineLevel="0" collapsed="false">
      <c r="A934" s="12"/>
      <c r="B934" s="12" t="s">
        <v>1712</v>
      </c>
      <c r="C934" s="12" t="s">
        <v>18</v>
      </c>
      <c r="D934" s="12" t="s">
        <v>19</v>
      </c>
      <c r="E934" s="13" t="s">
        <v>20</v>
      </c>
      <c r="F934" s="12" t="n">
        <v>49.2</v>
      </c>
      <c r="G934" s="14" t="s">
        <v>578</v>
      </c>
      <c r="H934" s="14" t="s">
        <v>22</v>
      </c>
      <c r="I934" s="14" t="s">
        <v>23</v>
      </c>
      <c r="J934" s="14" t="s">
        <v>24</v>
      </c>
      <c r="K934" s="14" t="s">
        <v>25</v>
      </c>
      <c r="L934" s="14" t="s">
        <v>26</v>
      </c>
      <c r="M934" s="14" t="s">
        <v>1707</v>
      </c>
      <c r="N934" s="14" t="s">
        <v>28</v>
      </c>
      <c r="O934" s="14" t="s">
        <v>39</v>
      </c>
      <c r="P934" s="12"/>
      <c r="Q934" s="12"/>
      <c r="R934" s="12"/>
    </row>
    <row r="935" customFormat="false" ht="13.8" hidden="false" customHeight="false" outlineLevel="0" collapsed="false">
      <c r="A935" s="12"/>
      <c r="B935" s="12" t="s">
        <v>1713</v>
      </c>
      <c r="C935" s="12" t="s">
        <v>18</v>
      </c>
      <c r="D935" s="12" t="s">
        <v>19</v>
      </c>
      <c r="E935" s="13" t="s">
        <v>124</v>
      </c>
      <c r="F935" s="12" t="n">
        <v>30.5</v>
      </c>
      <c r="G935" s="12"/>
      <c r="H935" s="14" t="s">
        <v>22</v>
      </c>
      <c r="I935" s="14" t="s">
        <v>23</v>
      </c>
      <c r="J935" s="14" t="s">
        <v>24</v>
      </c>
      <c r="K935" s="14" t="s">
        <v>25</v>
      </c>
      <c r="L935" s="14" t="s">
        <v>52</v>
      </c>
      <c r="M935" s="14" t="s">
        <v>541</v>
      </c>
      <c r="N935" s="14" t="s">
        <v>28</v>
      </c>
      <c r="O935" s="14" t="s">
        <v>74</v>
      </c>
      <c r="P935" s="12"/>
      <c r="Q935" s="12"/>
      <c r="R935" s="12"/>
    </row>
    <row r="936" customFormat="false" ht="13.8" hidden="false" customHeight="false" outlineLevel="0" collapsed="false">
      <c r="A936" s="12"/>
      <c r="B936" s="12" t="s">
        <v>1714</v>
      </c>
      <c r="C936" s="12" t="s">
        <v>18</v>
      </c>
      <c r="D936" s="12" t="s">
        <v>19</v>
      </c>
      <c r="E936" s="13" t="s">
        <v>77</v>
      </c>
      <c r="F936" s="12" t="n">
        <v>30.7</v>
      </c>
      <c r="G936" s="12"/>
      <c r="H936" s="14" t="s">
        <v>22</v>
      </c>
      <c r="I936" s="14" t="s">
        <v>23</v>
      </c>
      <c r="J936" s="14" t="s">
        <v>24</v>
      </c>
      <c r="K936" s="14" t="s">
        <v>25</v>
      </c>
      <c r="L936" s="14" t="s">
        <v>52</v>
      </c>
      <c r="M936" s="14" t="s">
        <v>541</v>
      </c>
      <c r="N936" s="14" t="s">
        <v>28</v>
      </c>
      <c r="O936" s="14" t="s">
        <v>306</v>
      </c>
      <c r="P936" s="12"/>
      <c r="Q936" s="12"/>
      <c r="R936" s="12"/>
    </row>
    <row r="937" customFormat="false" ht="13.8" hidden="false" customHeight="false" outlineLevel="0" collapsed="false">
      <c r="A937" s="12"/>
      <c r="B937" s="12" t="s">
        <v>1715</v>
      </c>
      <c r="C937" s="12" t="s">
        <v>18</v>
      </c>
      <c r="D937" s="12" t="s">
        <v>19</v>
      </c>
      <c r="E937" s="13" t="s">
        <v>124</v>
      </c>
      <c r="F937" s="12" t="n">
        <v>31.2</v>
      </c>
      <c r="G937" s="12"/>
      <c r="H937" s="14" t="s">
        <v>22</v>
      </c>
      <c r="I937" s="14" t="s">
        <v>23</v>
      </c>
      <c r="J937" s="14" t="s">
        <v>24</v>
      </c>
      <c r="K937" s="14" t="s">
        <v>25</v>
      </c>
      <c r="L937" s="14" t="s">
        <v>52</v>
      </c>
      <c r="M937" s="14" t="s">
        <v>541</v>
      </c>
      <c r="N937" s="14" t="s">
        <v>28</v>
      </c>
      <c r="O937" s="14" t="s">
        <v>142</v>
      </c>
      <c r="P937" s="12"/>
      <c r="Q937" s="12"/>
      <c r="R937" s="12"/>
    </row>
    <row r="938" customFormat="false" ht="13.8" hidden="false" customHeight="false" outlineLevel="0" collapsed="false">
      <c r="A938" s="12"/>
      <c r="B938" s="12" t="s">
        <v>1716</v>
      </c>
      <c r="C938" s="12" t="s">
        <v>18</v>
      </c>
      <c r="D938" s="12" t="s">
        <v>19</v>
      </c>
      <c r="E938" s="13" t="s">
        <v>77</v>
      </c>
      <c r="F938" s="12" t="n">
        <v>31.2</v>
      </c>
      <c r="G938" s="12"/>
      <c r="H938" s="14" t="s">
        <v>22</v>
      </c>
      <c r="I938" s="14" t="s">
        <v>23</v>
      </c>
      <c r="J938" s="14" t="s">
        <v>24</v>
      </c>
      <c r="K938" s="14" t="s">
        <v>25</v>
      </c>
      <c r="L938" s="14" t="s">
        <v>52</v>
      </c>
      <c r="M938" s="14" t="s">
        <v>541</v>
      </c>
      <c r="N938" s="14" t="s">
        <v>28</v>
      </c>
      <c r="O938" s="14" t="s">
        <v>62</v>
      </c>
      <c r="P938" s="12"/>
      <c r="Q938" s="12"/>
      <c r="R938" s="12"/>
    </row>
    <row r="939" customFormat="false" ht="13.8" hidden="false" customHeight="false" outlineLevel="0" collapsed="false">
      <c r="A939" s="12"/>
      <c r="B939" s="12" t="s">
        <v>1717</v>
      </c>
      <c r="C939" s="12" t="s">
        <v>18</v>
      </c>
      <c r="D939" s="12" t="s">
        <v>19</v>
      </c>
      <c r="E939" s="13" t="s">
        <v>77</v>
      </c>
      <c r="F939" s="12" t="n">
        <v>31.3</v>
      </c>
      <c r="G939" s="12"/>
      <c r="H939" s="14" t="s">
        <v>22</v>
      </c>
      <c r="I939" s="14" t="s">
        <v>23</v>
      </c>
      <c r="J939" s="14" t="s">
        <v>24</v>
      </c>
      <c r="K939" s="14" t="s">
        <v>25</v>
      </c>
      <c r="L939" s="14" t="s">
        <v>52</v>
      </c>
      <c r="M939" s="14" t="s">
        <v>541</v>
      </c>
      <c r="N939" s="14" t="s">
        <v>28</v>
      </c>
      <c r="O939" s="14" t="s">
        <v>228</v>
      </c>
      <c r="P939" s="12"/>
      <c r="Q939" s="12"/>
      <c r="R939" s="12"/>
    </row>
    <row r="940" customFormat="false" ht="46.5" hidden="false" customHeight="false" outlineLevel="0" collapsed="false">
      <c r="A940" s="12"/>
      <c r="B940" s="12" t="s">
        <v>1718</v>
      </c>
      <c r="C940" s="12" t="s">
        <v>18</v>
      </c>
      <c r="D940" s="12" t="s">
        <v>81</v>
      </c>
      <c r="E940" s="13" t="s">
        <v>1719</v>
      </c>
      <c r="F940" s="12" t="n">
        <v>565.9</v>
      </c>
      <c r="G940" s="12"/>
      <c r="H940" s="14" t="s">
        <v>22</v>
      </c>
      <c r="I940" s="14" t="s">
        <v>23</v>
      </c>
      <c r="J940" s="14" t="s">
        <v>24</v>
      </c>
      <c r="K940" s="14" t="s">
        <v>25</v>
      </c>
      <c r="L940" s="14" t="s">
        <v>84</v>
      </c>
      <c r="M940" s="14" t="s">
        <v>517</v>
      </c>
      <c r="N940" s="14" t="s">
        <v>28</v>
      </c>
      <c r="O940" s="14" t="s">
        <v>1720</v>
      </c>
      <c r="P940" s="12"/>
      <c r="Q940" s="12"/>
      <c r="R940" s="12"/>
    </row>
    <row r="941" customFormat="false" ht="56.2" hidden="false" customHeight="false" outlineLevel="0" collapsed="false">
      <c r="A941" s="12"/>
      <c r="B941" s="12" t="s">
        <v>1721</v>
      </c>
      <c r="C941" s="12" t="s">
        <v>18</v>
      </c>
      <c r="D941" s="12" t="s">
        <v>81</v>
      </c>
      <c r="E941" s="13" t="s">
        <v>1722</v>
      </c>
      <c r="F941" s="12" t="n">
        <v>20.2</v>
      </c>
      <c r="G941" s="12"/>
      <c r="H941" s="14" t="s">
        <v>22</v>
      </c>
      <c r="I941" s="14" t="s">
        <v>23</v>
      </c>
      <c r="J941" s="14" t="s">
        <v>24</v>
      </c>
      <c r="K941" s="14" t="s">
        <v>25</v>
      </c>
      <c r="L941" s="14" t="s">
        <v>84</v>
      </c>
      <c r="M941" s="14" t="s">
        <v>89</v>
      </c>
      <c r="N941" s="14" t="s">
        <v>28</v>
      </c>
      <c r="O941" s="14" t="s">
        <v>1723</v>
      </c>
      <c r="P941" s="12"/>
      <c r="Q941" s="12"/>
      <c r="R941" s="12"/>
    </row>
    <row r="942" customFormat="false" ht="28.35" hidden="false" customHeight="false" outlineLevel="0" collapsed="false">
      <c r="A942" s="12"/>
      <c r="B942" s="12" t="s">
        <v>1724</v>
      </c>
      <c r="C942" s="12" t="s">
        <v>18</v>
      </c>
      <c r="D942" s="12" t="s">
        <v>19</v>
      </c>
      <c r="E942" s="13" t="s">
        <v>20</v>
      </c>
      <c r="F942" s="12" t="n">
        <v>56.8</v>
      </c>
      <c r="G942" s="12"/>
      <c r="H942" s="14" t="s">
        <v>22</v>
      </c>
      <c r="I942" s="14" t="s">
        <v>23</v>
      </c>
      <c r="J942" s="14" t="s">
        <v>24</v>
      </c>
      <c r="K942" s="14" t="s">
        <v>25</v>
      </c>
      <c r="L942" s="14" t="s">
        <v>26</v>
      </c>
      <c r="M942" s="14" t="s">
        <v>500</v>
      </c>
      <c r="N942" s="14" t="s">
        <v>28</v>
      </c>
      <c r="O942" s="14" t="s">
        <v>306</v>
      </c>
      <c r="P942" s="12"/>
      <c r="Q942" s="12"/>
      <c r="R942" s="12"/>
    </row>
    <row r="943" customFormat="false" ht="28.35" hidden="false" customHeight="false" outlineLevel="0" collapsed="false">
      <c r="A943" s="12"/>
      <c r="B943" s="12" t="s">
        <v>1725</v>
      </c>
      <c r="C943" s="12" t="s">
        <v>18</v>
      </c>
      <c r="D943" s="12" t="s">
        <v>19</v>
      </c>
      <c r="E943" s="13" t="s">
        <v>20</v>
      </c>
      <c r="F943" s="12" t="n">
        <v>54.5</v>
      </c>
      <c r="G943" s="12"/>
      <c r="H943" s="14" t="s">
        <v>22</v>
      </c>
      <c r="I943" s="14" t="s">
        <v>23</v>
      </c>
      <c r="J943" s="14" t="s">
        <v>24</v>
      </c>
      <c r="K943" s="14" t="s">
        <v>25</v>
      </c>
      <c r="L943" s="14" t="s">
        <v>26</v>
      </c>
      <c r="M943" s="14" t="s">
        <v>534</v>
      </c>
      <c r="N943" s="14" t="s">
        <v>28</v>
      </c>
      <c r="O943" s="14" t="s">
        <v>263</v>
      </c>
      <c r="P943" s="12"/>
      <c r="Q943" s="12"/>
      <c r="R943" s="12"/>
    </row>
    <row r="944" customFormat="false" ht="28.35" hidden="false" customHeight="false" outlineLevel="0" collapsed="false">
      <c r="A944" s="12"/>
      <c r="B944" s="12" t="s">
        <v>1726</v>
      </c>
      <c r="C944" s="12" t="s">
        <v>18</v>
      </c>
      <c r="D944" s="12" t="s">
        <v>19</v>
      </c>
      <c r="E944" s="13" t="s">
        <v>20</v>
      </c>
      <c r="F944" s="12" t="n">
        <v>57.3</v>
      </c>
      <c r="G944" s="12"/>
      <c r="H944" s="14" t="s">
        <v>22</v>
      </c>
      <c r="I944" s="14" t="s">
        <v>23</v>
      </c>
      <c r="J944" s="14" t="s">
        <v>24</v>
      </c>
      <c r="K944" s="14" t="s">
        <v>25</v>
      </c>
      <c r="L944" s="14" t="s">
        <v>26</v>
      </c>
      <c r="M944" s="14" t="s">
        <v>1727</v>
      </c>
      <c r="N944" s="14" t="s">
        <v>28</v>
      </c>
      <c r="O944" s="14" t="s">
        <v>54</v>
      </c>
      <c r="P944" s="12"/>
      <c r="Q944" s="12"/>
      <c r="R944" s="12"/>
    </row>
    <row r="945" customFormat="false" ht="28.35" hidden="false" customHeight="false" outlineLevel="0" collapsed="false">
      <c r="A945" s="12"/>
      <c r="B945" s="12" t="s">
        <v>1728</v>
      </c>
      <c r="C945" s="12" t="s">
        <v>18</v>
      </c>
      <c r="D945" s="12" t="s">
        <v>19</v>
      </c>
      <c r="E945" s="13" t="s">
        <v>20</v>
      </c>
      <c r="F945" s="12" t="n">
        <v>55.7</v>
      </c>
      <c r="G945" s="14" t="s">
        <v>51</v>
      </c>
      <c r="H945" s="14" t="s">
        <v>22</v>
      </c>
      <c r="I945" s="14" t="s">
        <v>23</v>
      </c>
      <c r="J945" s="14" t="s">
        <v>24</v>
      </c>
      <c r="K945" s="14" t="s">
        <v>25</v>
      </c>
      <c r="L945" s="14" t="s">
        <v>26</v>
      </c>
      <c r="M945" s="14" t="s">
        <v>559</v>
      </c>
      <c r="N945" s="14" t="s">
        <v>28</v>
      </c>
      <c r="O945" s="14" t="s">
        <v>54</v>
      </c>
      <c r="P945" s="12"/>
      <c r="Q945" s="12"/>
      <c r="R945" s="12"/>
    </row>
    <row r="946" customFormat="false" ht="13.8" hidden="false" customHeight="false" outlineLevel="0" collapsed="false">
      <c r="A946" s="12"/>
      <c r="B946" s="12" t="s">
        <v>1729</v>
      </c>
      <c r="C946" s="12" t="s">
        <v>18</v>
      </c>
      <c r="D946" s="12" t="s">
        <v>19</v>
      </c>
      <c r="E946" s="13" t="s">
        <v>77</v>
      </c>
      <c r="F946" s="12" t="n">
        <v>58.2</v>
      </c>
      <c r="G946" s="12"/>
      <c r="H946" s="14" t="s">
        <v>22</v>
      </c>
      <c r="I946" s="14" t="s">
        <v>23</v>
      </c>
      <c r="J946" s="14" t="s">
        <v>24</v>
      </c>
      <c r="K946" s="14" t="s">
        <v>25</v>
      </c>
      <c r="L946" s="14" t="s">
        <v>26</v>
      </c>
      <c r="M946" s="14" t="s">
        <v>559</v>
      </c>
      <c r="N946" s="14" t="s">
        <v>28</v>
      </c>
      <c r="O946" s="14" t="s">
        <v>66</v>
      </c>
      <c r="P946" s="12"/>
      <c r="Q946" s="12"/>
      <c r="R946" s="12"/>
    </row>
    <row r="947" customFormat="false" ht="20.35" hidden="false" customHeight="false" outlineLevel="0" collapsed="false">
      <c r="A947" s="12"/>
      <c r="B947" s="12" t="s">
        <v>1730</v>
      </c>
      <c r="C947" s="12" t="s">
        <v>18</v>
      </c>
      <c r="D947" s="12" t="s">
        <v>19</v>
      </c>
      <c r="E947" s="13" t="s">
        <v>247</v>
      </c>
      <c r="F947" s="12" t="n">
        <v>63.2</v>
      </c>
      <c r="G947" s="14" t="s">
        <v>527</v>
      </c>
      <c r="H947" s="14" t="s">
        <v>22</v>
      </c>
      <c r="I947" s="14" t="s">
        <v>23</v>
      </c>
      <c r="J947" s="14" t="s">
        <v>24</v>
      </c>
      <c r="K947" s="14" t="s">
        <v>25</v>
      </c>
      <c r="L947" s="14" t="s">
        <v>26</v>
      </c>
      <c r="M947" s="14" t="s">
        <v>534</v>
      </c>
      <c r="N947" s="14" t="s">
        <v>28</v>
      </c>
      <c r="O947" s="14" t="s">
        <v>1731</v>
      </c>
      <c r="P947" s="12"/>
      <c r="Q947" s="12"/>
      <c r="R947" s="12"/>
    </row>
    <row r="948" customFormat="false" ht="28.35" hidden="false" customHeight="false" outlineLevel="0" collapsed="false">
      <c r="A948" s="12"/>
      <c r="B948" s="12" t="s">
        <v>1732</v>
      </c>
      <c r="C948" s="12" t="s">
        <v>18</v>
      </c>
      <c r="D948" s="12" t="s">
        <v>19</v>
      </c>
      <c r="E948" s="13" t="s">
        <v>20</v>
      </c>
      <c r="F948" s="12" t="n">
        <v>63.9</v>
      </c>
      <c r="G948" s="14" t="s">
        <v>302</v>
      </c>
      <c r="H948" s="14" t="s">
        <v>22</v>
      </c>
      <c r="I948" s="14" t="s">
        <v>23</v>
      </c>
      <c r="J948" s="14" t="s">
        <v>24</v>
      </c>
      <c r="K948" s="14" t="s">
        <v>25</v>
      </c>
      <c r="L948" s="14" t="s">
        <v>26</v>
      </c>
      <c r="M948" s="14" t="s">
        <v>534</v>
      </c>
      <c r="N948" s="14" t="s">
        <v>28</v>
      </c>
      <c r="O948" s="14" t="s">
        <v>39</v>
      </c>
      <c r="P948" s="12"/>
      <c r="Q948" s="12"/>
      <c r="R948" s="12"/>
    </row>
    <row r="949" customFormat="false" ht="28.35" hidden="false" customHeight="false" outlineLevel="0" collapsed="false">
      <c r="A949" s="12"/>
      <c r="B949" s="12" t="s">
        <v>1733</v>
      </c>
      <c r="C949" s="12" t="s">
        <v>18</v>
      </c>
      <c r="D949" s="12" t="s">
        <v>19</v>
      </c>
      <c r="E949" s="13" t="s">
        <v>20</v>
      </c>
      <c r="F949" s="12" t="n">
        <v>63.9</v>
      </c>
      <c r="G949" s="12"/>
      <c r="H949" s="14" t="s">
        <v>22</v>
      </c>
      <c r="I949" s="14" t="s">
        <v>23</v>
      </c>
      <c r="J949" s="14" t="s">
        <v>24</v>
      </c>
      <c r="K949" s="14" t="s">
        <v>25</v>
      </c>
      <c r="L949" s="14" t="s">
        <v>26</v>
      </c>
      <c r="M949" s="14" t="s">
        <v>534</v>
      </c>
      <c r="N949" s="14" t="s">
        <v>28</v>
      </c>
      <c r="O949" s="14" t="s">
        <v>39</v>
      </c>
      <c r="P949" s="12"/>
      <c r="Q949" s="12"/>
      <c r="R949" s="12"/>
    </row>
    <row r="950" customFormat="false" ht="13.8" hidden="false" customHeight="false" outlineLevel="0" collapsed="false">
      <c r="A950" s="12"/>
      <c r="B950" s="12" t="s">
        <v>1734</v>
      </c>
      <c r="C950" s="12" t="s">
        <v>18</v>
      </c>
      <c r="D950" s="12" t="s">
        <v>123</v>
      </c>
      <c r="E950" s="13" t="s">
        <v>77</v>
      </c>
      <c r="F950" s="12" t="n">
        <v>131.1</v>
      </c>
      <c r="G950" s="14" t="s">
        <v>653</v>
      </c>
      <c r="H950" s="14" t="s">
        <v>22</v>
      </c>
      <c r="I950" s="14" t="s">
        <v>23</v>
      </c>
      <c r="J950" s="14" t="s">
        <v>24</v>
      </c>
      <c r="K950" s="14" t="s">
        <v>25</v>
      </c>
      <c r="L950" s="14" t="s">
        <v>84</v>
      </c>
      <c r="M950" s="14" t="s">
        <v>517</v>
      </c>
      <c r="N950" s="14" t="s">
        <v>28</v>
      </c>
      <c r="O950" s="14" t="s">
        <v>969</v>
      </c>
      <c r="P950" s="12"/>
      <c r="Q950" s="12"/>
      <c r="R950" s="12"/>
    </row>
    <row r="951" customFormat="false" ht="28.35" hidden="false" customHeight="false" outlineLevel="0" collapsed="false">
      <c r="A951" s="12"/>
      <c r="B951" s="12" t="s">
        <v>1735</v>
      </c>
      <c r="C951" s="12" t="s">
        <v>18</v>
      </c>
      <c r="D951" s="12" t="s">
        <v>19</v>
      </c>
      <c r="E951" s="13" t="s">
        <v>20</v>
      </c>
      <c r="F951" s="12" t="n">
        <v>54.7</v>
      </c>
      <c r="G951" s="12"/>
      <c r="H951" s="14" t="s">
        <v>22</v>
      </c>
      <c r="I951" s="14" t="s">
        <v>23</v>
      </c>
      <c r="J951" s="14" t="s">
        <v>24</v>
      </c>
      <c r="K951" s="14" t="s">
        <v>25</v>
      </c>
      <c r="L951" s="14" t="s">
        <v>84</v>
      </c>
      <c r="M951" s="14" t="s">
        <v>89</v>
      </c>
      <c r="N951" s="14" t="s">
        <v>28</v>
      </c>
      <c r="O951" s="14" t="s">
        <v>364</v>
      </c>
      <c r="P951" s="12"/>
      <c r="Q951" s="12"/>
      <c r="R951" s="12"/>
    </row>
    <row r="952" customFormat="false" ht="28.35" hidden="false" customHeight="false" outlineLevel="0" collapsed="false">
      <c r="A952" s="12"/>
      <c r="B952" s="12" t="s">
        <v>1736</v>
      </c>
      <c r="C952" s="12" t="s">
        <v>18</v>
      </c>
      <c r="D952" s="12" t="s">
        <v>19</v>
      </c>
      <c r="E952" s="13" t="s">
        <v>20</v>
      </c>
      <c r="F952" s="12" t="n">
        <v>81.5</v>
      </c>
      <c r="G952" s="12"/>
      <c r="H952" s="14" t="s">
        <v>22</v>
      </c>
      <c r="I952" s="14" t="s">
        <v>23</v>
      </c>
      <c r="J952" s="14" t="s">
        <v>24</v>
      </c>
      <c r="K952" s="14" t="s">
        <v>25</v>
      </c>
      <c r="L952" s="14" t="s">
        <v>26</v>
      </c>
      <c r="M952" s="14" t="s">
        <v>1727</v>
      </c>
      <c r="N952" s="14" t="s">
        <v>28</v>
      </c>
      <c r="O952" s="14" t="s">
        <v>33</v>
      </c>
      <c r="P952" s="12"/>
      <c r="Q952" s="12"/>
      <c r="R952" s="12"/>
    </row>
    <row r="953" customFormat="false" ht="13.8" hidden="false" customHeight="false" outlineLevel="0" collapsed="false">
      <c r="A953" s="12"/>
      <c r="B953" s="12" t="s">
        <v>1737</v>
      </c>
      <c r="C953" s="12" t="s">
        <v>18</v>
      </c>
      <c r="D953" s="12" t="s">
        <v>123</v>
      </c>
      <c r="E953" s="13" t="s">
        <v>77</v>
      </c>
      <c r="F953" s="12" t="n">
        <v>119.6</v>
      </c>
      <c r="G953" s="12"/>
      <c r="H953" s="14" t="s">
        <v>22</v>
      </c>
      <c r="I953" s="14" t="s">
        <v>23</v>
      </c>
      <c r="J953" s="14" t="s">
        <v>24</v>
      </c>
      <c r="K953" s="14" t="s">
        <v>25</v>
      </c>
      <c r="L953" s="14" t="s">
        <v>84</v>
      </c>
      <c r="M953" s="14" t="s">
        <v>517</v>
      </c>
      <c r="N953" s="14" t="s">
        <v>28</v>
      </c>
      <c r="O953" s="14" t="s">
        <v>33</v>
      </c>
      <c r="P953" s="12"/>
      <c r="Q953" s="12"/>
      <c r="R953" s="12"/>
    </row>
    <row r="954" customFormat="false" ht="13.8" hidden="false" customHeight="false" outlineLevel="0" collapsed="false">
      <c r="A954" s="12"/>
      <c r="B954" s="12" t="s">
        <v>1738</v>
      </c>
      <c r="C954" s="12" t="s">
        <v>18</v>
      </c>
      <c r="D954" s="12" t="s">
        <v>123</v>
      </c>
      <c r="E954" s="13" t="s">
        <v>77</v>
      </c>
      <c r="F954" s="12" t="n">
        <v>78.4</v>
      </c>
      <c r="G954" s="14" t="s">
        <v>619</v>
      </c>
      <c r="H954" s="14" t="s">
        <v>22</v>
      </c>
      <c r="I954" s="14" t="s">
        <v>23</v>
      </c>
      <c r="J954" s="14" t="s">
        <v>24</v>
      </c>
      <c r="K954" s="14" t="s">
        <v>25</v>
      </c>
      <c r="L954" s="14" t="s">
        <v>84</v>
      </c>
      <c r="M954" s="14" t="s">
        <v>517</v>
      </c>
      <c r="N954" s="14" t="s">
        <v>28</v>
      </c>
      <c r="O954" s="14" t="s">
        <v>321</v>
      </c>
      <c r="P954" s="12"/>
      <c r="Q954" s="12"/>
      <c r="R954" s="12"/>
    </row>
    <row r="955" customFormat="false" ht="13.8" hidden="false" customHeight="false" outlineLevel="0" collapsed="false">
      <c r="A955" s="12"/>
      <c r="B955" s="12" t="s">
        <v>1739</v>
      </c>
      <c r="C955" s="12" t="s">
        <v>18</v>
      </c>
      <c r="D955" s="12" t="s">
        <v>123</v>
      </c>
      <c r="E955" s="13" t="s">
        <v>77</v>
      </c>
      <c r="F955" s="12" t="n">
        <v>90.5</v>
      </c>
      <c r="G955" s="14" t="s">
        <v>352</v>
      </c>
      <c r="H955" s="14" t="s">
        <v>22</v>
      </c>
      <c r="I955" s="14" t="s">
        <v>23</v>
      </c>
      <c r="J955" s="14" t="s">
        <v>24</v>
      </c>
      <c r="K955" s="14" t="s">
        <v>25</v>
      </c>
      <c r="L955" s="14" t="s">
        <v>84</v>
      </c>
      <c r="M955" s="14" t="s">
        <v>517</v>
      </c>
      <c r="N955" s="14" t="s">
        <v>28</v>
      </c>
      <c r="O955" s="14" t="s">
        <v>1740</v>
      </c>
      <c r="P955" s="12"/>
      <c r="Q955" s="12"/>
      <c r="R955" s="12"/>
    </row>
    <row r="956" customFormat="false" ht="20.35" hidden="false" customHeight="false" outlineLevel="0" collapsed="false">
      <c r="A956" s="12"/>
      <c r="B956" s="12" t="s">
        <v>1741</v>
      </c>
      <c r="C956" s="12" t="s">
        <v>18</v>
      </c>
      <c r="D956" s="12" t="s">
        <v>19</v>
      </c>
      <c r="E956" s="13" t="s">
        <v>247</v>
      </c>
      <c r="F956" s="12" t="n">
        <v>46</v>
      </c>
      <c r="G956" s="12"/>
      <c r="H956" s="14" t="s">
        <v>22</v>
      </c>
      <c r="I956" s="14" t="s">
        <v>23</v>
      </c>
      <c r="J956" s="14" t="s">
        <v>24</v>
      </c>
      <c r="K956" s="14" t="s">
        <v>25</v>
      </c>
      <c r="L956" s="14" t="s">
        <v>26</v>
      </c>
      <c r="M956" s="14" t="s">
        <v>520</v>
      </c>
      <c r="N956" s="14" t="s">
        <v>28</v>
      </c>
      <c r="O956" s="14" t="s">
        <v>387</v>
      </c>
      <c r="P956" s="12"/>
      <c r="Q956" s="12"/>
      <c r="R956" s="12"/>
    </row>
    <row r="957" customFormat="false" ht="13.8" hidden="false" customHeight="false" outlineLevel="0" collapsed="false">
      <c r="A957" s="12"/>
      <c r="B957" s="12" t="s">
        <v>1742</v>
      </c>
      <c r="C957" s="12" t="s">
        <v>18</v>
      </c>
      <c r="D957" s="12" t="s">
        <v>19</v>
      </c>
      <c r="E957" s="13" t="s">
        <v>77</v>
      </c>
      <c r="F957" s="12" t="n">
        <v>46</v>
      </c>
      <c r="G957" s="12"/>
      <c r="H957" s="14" t="s">
        <v>22</v>
      </c>
      <c r="I957" s="14" t="s">
        <v>23</v>
      </c>
      <c r="J957" s="14" t="s">
        <v>24</v>
      </c>
      <c r="K957" s="14" t="s">
        <v>25</v>
      </c>
      <c r="L957" s="14" t="s">
        <v>26</v>
      </c>
      <c r="M957" s="14" t="s">
        <v>520</v>
      </c>
      <c r="N957" s="14" t="s">
        <v>28</v>
      </c>
      <c r="O957" s="14" t="s">
        <v>348</v>
      </c>
      <c r="P957" s="12"/>
      <c r="Q957" s="12"/>
      <c r="R957" s="12"/>
    </row>
    <row r="958" s="16" customFormat="true" ht="13.8" hidden="false" customHeight="false" outlineLevel="0" collapsed="false">
      <c r="A958" s="12"/>
      <c r="B958" s="12" t="s">
        <v>1743</v>
      </c>
      <c r="C958" s="12" t="s">
        <v>18</v>
      </c>
      <c r="D958" s="12" t="s">
        <v>123</v>
      </c>
      <c r="E958" s="13" t="s">
        <v>77</v>
      </c>
      <c r="F958" s="12" t="n">
        <v>127.9</v>
      </c>
      <c r="G958" s="12"/>
      <c r="H958" s="14" t="s">
        <v>22</v>
      </c>
      <c r="I958" s="14" t="s">
        <v>23</v>
      </c>
      <c r="J958" s="14" t="s">
        <v>24</v>
      </c>
      <c r="K958" s="14" t="s">
        <v>25</v>
      </c>
      <c r="L958" s="14" t="s">
        <v>26</v>
      </c>
      <c r="M958" s="14" t="s">
        <v>520</v>
      </c>
      <c r="N958" s="14" t="s">
        <v>28</v>
      </c>
      <c r="O958" s="14" t="s">
        <v>1744</v>
      </c>
      <c r="P958" s="12"/>
      <c r="Q958" s="12"/>
      <c r="R958" s="12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  <c r="JU958" s="1"/>
      <c r="JV958" s="1"/>
      <c r="JW958" s="1"/>
      <c r="JX958" s="1"/>
      <c r="JY958" s="1"/>
      <c r="JZ958" s="1"/>
      <c r="KA958" s="1"/>
      <c r="KB958" s="1"/>
      <c r="KC958" s="1"/>
      <c r="KD958" s="1"/>
      <c r="KE958" s="1"/>
      <c r="KF958" s="1"/>
      <c r="KG958" s="1"/>
      <c r="KH958" s="1"/>
      <c r="KI958" s="1"/>
      <c r="KJ958" s="1"/>
      <c r="KK958" s="1"/>
      <c r="KL958" s="1"/>
      <c r="KM958" s="1"/>
      <c r="KN958" s="1"/>
      <c r="KO958" s="1"/>
      <c r="KP958" s="1"/>
      <c r="KQ958" s="1"/>
      <c r="KR958" s="1"/>
      <c r="KS958" s="1"/>
      <c r="KT958" s="1"/>
      <c r="KU958" s="1"/>
      <c r="KV958" s="1"/>
      <c r="KW958" s="1"/>
      <c r="KX958" s="1"/>
      <c r="KY958" s="1"/>
      <c r="KZ958" s="1"/>
      <c r="LA958" s="1"/>
      <c r="LB958" s="1"/>
      <c r="LC958" s="1"/>
      <c r="LD958" s="1"/>
      <c r="LE958" s="1"/>
      <c r="LF958" s="1"/>
      <c r="LG958" s="1"/>
      <c r="LH958" s="1"/>
      <c r="LI958" s="1"/>
      <c r="LJ958" s="1"/>
      <c r="LK958" s="1"/>
      <c r="LL958" s="1"/>
      <c r="LM958" s="1"/>
      <c r="LN958" s="1"/>
      <c r="LO958" s="1"/>
      <c r="LP958" s="1"/>
      <c r="LQ958" s="1"/>
      <c r="LR958" s="1"/>
      <c r="LS958" s="1"/>
      <c r="LT958" s="1"/>
      <c r="LU958" s="1"/>
      <c r="LV958" s="1"/>
      <c r="LW958" s="1"/>
      <c r="LX958" s="1"/>
      <c r="LY958" s="1"/>
      <c r="LZ958" s="1"/>
      <c r="MA958" s="1"/>
      <c r="MB958" s="1"/>
      <c r="MC958" s="1"/>
      <c r="MD958" s="1"/>
      <c r="ME958" s="1"/>
      <c r="MF958" s="1"/>
      <c r="MG958" s="1"/>
      <c r="MH958" s="1"/>
      <c r="MI958" s="1"/>
      <c r="MJ958" s="1"/>
      <c r="MK958" s="1"/>
      <c r="ML958" s="1"/>
      <c r="MM958" s="1"/>
      <c r="MN958" s="1"/>
      <c r="MO958" s="1"/>
      <c r="MP958" s="1"/>
      <c r="MQ958" s="1"/>
      <c r="MR958" s="1"/>
      <c r="MS958" s="1"/>
      <c r="MT958" s="1"/>
      <c r="MU958" s="1"/>
      <c r="MV958" s="1"/>
      <c r="MW958" s="1"/>
      <c r="MX958" s="1"/>
      <c r="MY958" s="1"/>
      <c r="MZ958" s="1"/>
      <c r="NA958" s="1"/>
      <c r="NB958" s="1"/>
      <c r="NC958" s="1"/>
      <c r="ND958" s="1"/>
      <c r="NE958" s="1"/>
      <c r="NF958" s="1"/>
      <c r="NG958" s="1"/>
      <c r="NH958" s="1"/>
      <c r="NI958" s="1"/>
      <c r="NJ958" s="1"/>
      <c r="NK958" s="1"/>
      <c r="NL958" s="1"/>
      <c r="NM958" s="1"/>
      <c r="NN958" s="1"/>
      <c r="NO958" s="1"/>
      <c r="NP958" s="1"/>
      <c r="NQ958" s="1"/>
      <c r="NR958" s="1"/>
      <c r="NS958" s="1"/>
      <c r="NT958" s="1"/>
      <c r="NU958" s="1"/>
      <c r="NV958" s="1"/>
      <c r="NW958" s="1"/>
      <c r="NX958" s="1"/>
      <c r="NY958" s="1"/>
      <c r="NZ958" s="1"/>
      <c r="OA958" s="1"/>
      <c r="OB958" s="1"/>
      <c r="OC958" s="1"/>
      <c r="OD958" s="1"/>
      <c r="OE958" s="1"/>
      <c r="OF958" s="1"/>
      <c r="OG958" s="1"/>
      <c r="OH958" s="1"/>
      <c r="OI958" s="1"/>
      <c r="OJ958" s="1"/>
      <c r="OK958" s="1"/>
      <c r="OL958" s="1"/>
      <c r="OM958" s="1"/>
      <c r="ON958" s="1"/>
      <c r="OO958" s="1"/>
      <c r="OP958" s="1"/>
      <c r="OQ958" s="1"/>
      <c r="OR958" s="1"/>
      <c r="OS958" s="1"/>
      <c r="OT958" s="1"/>
      <c r="OU958" s="1"/>
      <c r="OV958" s="1"/>
      <c r="OW958" s="1"/>
      <c r="OX958" s="1"/>
      <c r="OY958" s="1"/>
      <c r="OZ958" s="1"/>
      <c r="PA958" s="1"/>
      <c r="PB958" s="1"/>
      <c r="PC958" s="1"/>
      <c r="PD958" s="1"/>
      <c r="PE958" s="1"/>
      <c r="PF958" s="1"/>
      <c r="PG958" s="1"/>
      <c r="PH958" s="1"/>
      <c r="PI958" s="1"/>
      <c r="PJ958" s="1"/>
      <c r="PK958" s="1"/>
      <c r="PL958" s="1"/>
      <c r="PM958" s="1"/>
      <c r="PN958" s="1"/>
      <c r="PO958" s="1"/>
      <c r="PP958" s="1"/>
      <c r="PQ958" s="1"/>
      <c r="PR958" s="1"/>
      <c r="PS958" s="1"/>
      <c r="PT958" s="1"/>
      <c r="PU958" s="1"/>
      <c r="PV958" s="1"/>
      <c r="PW958" s="1"/>
      <c r="PX958" s="1"/>
      <c r="PY958" s="1"/>
      <c r="PZ958" s="1"/>
      <c r="QA958" s="1"/>
      <c r="QB958" s="1"/>
      <c r="QC958" s="1"/>
      <c r="QD958" s="1"/>
      <c r="QE958" s="1"/>
      <c r="QF958" s="1"/>
      <c r="QG958" s="1"/>
      <c r="QH958" s="1"/>
      <c r="QI958" s="1"/>
      <c r="QJ958" s="1"/>
      <c r="QK958" s="1"/>
      <c r="QL958" s="1"/>
      <c r="QM958" s="1"/>
      <c r="QN958" s="1"/>
      <c r="QO958" s="1"/>
      <c r="QP958" s="1"/>
      <c r="QQ958" s="1"/>
      <c r="QR958" s="1"/>
      <c r="QS958" s="1"/>
      <c r="QT958" s="1"/>
      <c r="QU958" s="1"/>
      <c r="QV958" s="1"/>
      <c r="QW958" s="1"/>
      <c r="QX958" s="1"/>
      <c r="QY958" s="1"/>
      <c r="QZ958" s="1"/>
      <c r="RA958" s="1"/>
      <c r="RB958" s="1"/>
      <c r="RC958" s="1"/>
      <c r="RD958" s="1"/>
      <c r="RE958" s="1"/>
      <c r="RF958" s="1"/>
      <c r="RG958" s="1"/>
      <c r="RH958" s="1"/>
      <c r="RI958" s="1"/>
      <c r="RJ958" s="1"/>
      <c r="RK958" s="1"/>
      <c r="RL958" s="1"/>
      <c r="RM958" s="1"/>
      <c r="RN958" s="1"/>
      <c r="RO958" s="1"/>
      <c r="RP958" s="1"/>
      <c r="RQ958" s="1"/>
      <c r="RR958" s="1"/>
      <c r="RS958" s="1"/>
      <c r="RT958" s="1"/>
      <c r="RU958" s="1"/>
      <c r="RV958" s="1"/>
      <c r="RW958" s="1"/>
      <c r="RX958" s="1"/>
      <c r="RY958" s="1"/>
      <c r="RZ958" s="1"/>
      <c r="SA958" s="1"/>
      <c r="SB958" s="1"/>
      <c r="SC958" s="1"/>
      <c r="SD958" s="1"/>
      <c r="SE958" s="1"/>
      <c r="SF958" s="1"/>
      <c r="SG958" s="1"/>
      <c r="SH958" s="1"/>
      <c r="SI958" s="1"/>
      <c r="SJ958" s="1"/>
      <c r="SK958" s="1"/>
      <c r="SL958" s="1"/>
      <c r="SM958" s="1"/>
      <c r="SN958" s="1"/>
      <c r="SO958" s="1"/>
      <c r="SP958" s="1"/>
      <c r="SQ958" s="1"/>
      <c r="SR958" s="1"/>
      <c r="SS958" s="1"/>
      <c r="ST958" s="1"/>
      <c r="SU958" s="1"/>
      <c r="SV958" s="1"/>
      <c r="SW958" s="1"/>
      <c r="SX958" s="1"/>
      <c r="SY958" s="1"/>
      <c r="SZ958" s="1"/>
      <c r="TA958" s="1"/>
      <c r="TB958" s="1"/>
      <c r="TC958" s="1"/>
      <c r="TD958" s="1"/>
      <c r="TE958" s="1"/>
      <c r="TF958" s="1"/>
      <c r="TG958" s="1"/>
      <c r="TH958" s="1"/>
      <c r="TI958" s="1"/>
      <c r="TJ958" s="1"/>
      <c r="TK958" s="1"/>
      <c r="TL958" s="1"/>
      <c r="TM958" s="1"/>
      <c r="TN958" s="1"/>
      <c r="TO958" s="1"/>
      <c r="TP958" s="1"/>
      <c r="TQ958" s="1"/>
      <c r="TR958" s="1"/>
      <c r="TS958" s="1"/>
      <c r="TT958" s="1"/>
      <c r="TU958" s="1"/>
      <c r="TV958" s="1"/>
      <c r="TW958" s="1"/>
      <c r="TX958" s="1"/>
      <c r="TY958" s="1"/>
      <c r="TZ958" s="1"/>
      <c r="UA958" s="1"/>
      <c r="UB958" s="1"/>
      <c r="UC958" s="1"/>
      <c r="UD958" s="1"/>
      <c r="UE958" s="1"/>
      <c r="UF958" s="1"/>
      <c r="UG958" s="1"/>
      <c r="UH958" s="1"/>
      <c r="UI958" s="1"/>
      <c r="UJ958" s="1"/>
      <c r="UK958" s="1"/>
      <c r="UL958" s="1"/>
      <c r="UM958" s="1"/>
      <c r="UN958" s="1"/>
      <c r="UO958" s="1"/>
      <c r="UP958" s="1"/>
      <c r="UQ958" s="1"/>
      <c r="UR958" s="1"/>
      <c r="US958" s="1"/>
      <c r="UT958" s="1"/>
      <c r="UU958" s="1"/>
      <c r="UV958" s="1"/>
      <c r="UW958" s="1"/>
      <c r="UX958" s="1"/>
      <c r="UY958" s="1"/>
      <c r="UZ958" s="1"/>
      <c r="VA958" s="1"/>
      <c r="VB958" s="1"/>
      <c r="VC958" s="1"/>
      <c r="VD958" s="1"/>
      <c r="VE958" s="1"/>
      <c r="VF958" s="1"/>
      <c r="VG958" s="1"/>
      <c r="VH958" s="1"/>
      <c r="VI958" s="1"/>
      <c r="VJ958" s="1"/>
      <c r="VK958" s="1"/>
      <c r="VL958" s="1"/>
      <c r="VM958" s="1"/>
      <c r="VN958" s="1"/>
      <c r="VO958" s="1"/>
      <c r="VP958" s="1"/>
      <c r="VQ958" s="1"/>
      <c r="VR958" s="1"/>
      <c r="VS958" s="1"/>
      <c r="VT958" s="1"/>
      <c r="VU958" s="1"/>
      <c r="VV958" s="1"/>
      <c r="VW958" s="1"/>
      <c r="VX958" s="1"/>
      <c r="VY958" s="1"/>
      <c r="VZ958" s="1"/>
      <c r="WA958" s="1"/>
      <c r="WB958" s="1"/>
      <c r="WC958" s="1"/>
      <c r="WD958" s="1"/>
      <c r="WE958" s="1"/>
      <c r="WF958" s="1"/>
      <c r="WG958" s="1"/>
      <c r="WH958" s="1"/>
      <c r="WI958" s="1"/>
      <c r="WJ958" s="1"/>
      <c r="WK958" s="1"/>
      <c r="WL958" s="1"/>
      <c r="WM958" s="1"/>
      <c r="WN958" s="1"/>
      <c r="WO958" s="1"/>
      <c r="WP958" s="1"/>
      <c r="WQ958" s="1"/>
      <c r="WR958" s="1"/>
      <c r="WS958" s="1"/>
      <c r="WT958" s="1"/>
      <c r="WU958" s="1"/>
      <c r="WV958" s="1"/>
      <c r="WW958" s="1"/>
      <c r="WX958" s="1"/>
      <c r="WY958" s="1"/>
      <c r="WZ958" s="1"/>
      <c r="XA958" s="1"/>
      <c r="XB958" s="1"/>
      <c r="XC958" s="1"/>
      <c r="XD958" s="1"/>
      <c r="XE958" s="1"/>
      <c r="XF958" s="1"/>
      <c r="XG958" s="1"/>
      <c r="XH958" s="1"/>
      <c r="XI958" s="1"/>
      <c r="XJ958" s="1"/>
      <c r="XK958" s="1"/>
      <c r="XL958" s="1"/>
      <c r="XM958" s="1"/>
      <c r="XN958" s="1"/>
      <c r="XO958" s="1"/>
      <c r="XP958" s="1"/>
      <c r="XQ958" s="1"/>
      <c r="XR958" s="1"/>
      <c r="XS958" s="1"/>
      <c r="XT958" s="1"/>
      <c r="XU958" s="1"/>
      <c r="XV958" s="1"/>
      <c r="XW958" s="1"/>
      <c r="XX958" s="1"/>
      <c r="XY958" s="1"/>
      <c r="XZ958" s="1"/>
      <c r="YA958" s="1"/>
      <c r="YB958" s="1"/>
      <c r="YC958" s="1"/>
      <c r="YD958" s="1"/>
      <c r="YE958" s="1"/>
      <c r="YF958" s="1"/>
      <c r="YG958" s="1"/>
      <c r="YH958" s="1"/>
      <c r="YI958" s="1"/>
      <c r="YJ958" s="1"/>
      <c r="YK958" s="1"/>
      <c r="YL958" s="1"/>
      <c r="YM958" s="1"/>
      <c r="YN958" s="1"/>
      <c r="YO958" s="1"/>
      <c r="YP958" s="1"/>
      <c r="YQ958" s="1"/>
      <c r="YR958" s="1"/>
      <c r="YS958" s="1"/>
      <c r="YT958" s="1"/>
      <c r="YU958" s="1"/>
      <c r="YV958" s="1"/>
      <c r="YW958" s="1"/>
      <c r="YX958" s="1"/>
      <c r="YY958" s="1"/>
      <c r="YZ958" s="1"/>
      <c r="ZA958" s="1"/>
      <c r="ZB958" s="1"/>
      <c r="ZC958" s="1"/>
      <c r="ZD958" s="1"/>
      <c r="ZE958" s="1"/>
      <c r="ZF958" s="1"/>
      <c r="ZG958" s="1"/>
      <c r="ZH958" s="1"/>
      <c r="ZI958" s="1"/>
      <c r="ZJ958" s="1"/>
      <c r="ZK958" s="1"/>
      <c r="ZL958" s="1"/>
      <c r="ZM958" s="1"/>
      <c r="ZN958" s="1"/>
      <c r="ZO958" s="1"/>
      <c r="ZP958" s="1"/>
      <c r="ZQ958" s="1"/>
      <c r="ZR958" s="1"/>
      <c r="ZS958" s="1"/>
      <c r="ZT958" s="1"/>
      <c r="ZU958" s="1"/>
      <c r="ZV958" s="1"/>
      <c r="ZW958" s="1"/>
      <c r="ZX958" s="1"/>
      <c r="ZY958" s="1"/>
      <c r="ZZ958" s="1"/>
      <c r="AAA958" s="1"/>
      <c r="AAB958" s="1"/>
      <c r="AAC958" s="1"/>
      <c r="AAD958" s="1"/>
      <c r="AAE958" s="1"/>
      <c r="AAF958" s="1"/>
      <c r="AAG958" s="1"/>
      <c r="AAH958" s="1"/>
      <c r="AAI958" s="1"/>
      <c r="AAJ958" s="1"/>
      <c r="AAK958" s="1"/>
      <c r="AAL958" s="1"/>
      <c r="AAM958" s="1"/>
      <c r="AAN958" s="1"/>
      <c r="AAO958" s="1"/>
      <c r="AAP958" s="1"/>
      <c r="AAQ958" s="1"/>
      <c r="AAR958" s="1"/>
      <c r="AAS958" s="1"/>
      <c r="AAT958" s="1"/>
      <c r="AAU958" s="1"/>
      <c r="AAV958" s="1"/>
      <c r="AAW958" s="1"/>
      <c r="AAX958" s="1"/>
      <c r="AAY958" s="1"/>
      <c r="AAZ958" s="1"/>
      <c r="ABA958" s="1"/>
      <c r="ABB958" s="1"/>
      <c r="ABC958" s="1"/>
      <c r="ABD958" s="1"/>
      <c r="ABE958" s="1"/>
      <c r="ABF958" s="1"/>
      <c r="ABG958" s="1"/>
      <c r="ABH958" s="1"/>
      <c r="ABI958" s="1"/>
      <c r="ABJ958" s="1"/>
      <c r="ABK958" s="1"/>
      <c r="ABL958" s="1"/>
      <c r="ABM958" s="1"/>
      <c r="ABN958" s="1"/>
      <c r="ABO958" s="1"/>
      <c r="ABP958" s="1"/>
      <c r="ABQ958" s="1"/>
      <c r="ABR958" s="1"/>
      <c r="ABS958" s="1"/>
      <c r="ABT958" s="1"/>
      <c r="ABU958" s="1"/>
      <c r="ABV958" s="1"/>
      <c r="ABW958" s="1"/>
      <c r="ABX958" s="1"/>
      <c r="ABY958" s="1"/>
      <c r="ABZ958" s="1"/>
      <c r="ACA958" s="1"/>
      <c r="ACB958" s="1"/>
      <c r="ACC958" s="1"/>
      <c r="ACD958" s="1"/>
      <c r="ACE958" s="1"/>
      <c r="ACF958" s="1"/>
      <c r="ACG958" s="1"/>
      <c r="ACH958" s="1"/>
      <c r="ACI958" s="1"/>
      <c r="ACJ958" s="1"/>
      <c r="ACK958" s="1"/>
      <c r="ACL958" s="1"/>
      <c r="ACM958" s="1"/>
      <c r="ACN958" s="1"/>
      <c r="ACO958" s="1"/>
      <c r="ACP958" s="1"/>
      <c r="ACQ958" s="1"/>
      <c r="ACR958" s="1"/>
      <c r="ACS958" s="1"/>
      <c r="ACT958" s="1"/>
      <c r="ACU958" s="1"/>
      <c r="ACV958" s="1"/>
      <c r="ACW958" s="1"/>
      <c r="ACX958" s="1"/>
      <c r="ACY958" s="1"/>
      <c r="ACZ958" s="1"/>
      <c r="ADA958" s="1"/>
      <c r="ADB958" s="1"/>
      <c r="ADC958" s="1"/>
      <c r="ADD958" s="1"/>
      <c r="ADE958" s="1"/>
      <c r="ADF958" s="1"/>
      <c r="ADG958" s="1"/>
      <c r="ADH958" s="1"/>
      <c r="ADI958" s="1"/>
      <c r="ADJ958" s="1"/>
      <c r="ADK958" s="1"/>
      <c r="ADL958" s="1"/>
      <c r="ADM958" s="1"/>
      <c r="ADN958" s="1"/>
      <c r="ADO958" s="1"/>
      <c r="ADP958" s="1"/>
      <c r="ADQ958" s="1"/>
      <c r="ADR958" s="1"/>
      <c r="ADS958" s="1"/>
      <c r="ADT958" s="1"/>
      <c r="ADU958" s="1"/>
      <c r="ADV958" s="1"/>
      <c r="ADW958" s="1"/>
      <c r="ADX958" s="1"/>
      <c r="ADY958" s="1"/>
      <c r="ADZ958" s="1"/>
      <c r="AEA958" s="1"/>
      <c r="AEB958" s="1"/>
      <c r="AEC958" s="1"/>
      <c r="AED958" s="1"/>
      <c r="AEE958" s="1"/>
      <c r="AEF958" s="1"/>
      <c r="AEG958" s="1"/>
      <c r="AEH958" s="1"/>
      <c r="AEI958" s="1"/>
      <c r="AEJ958" s="1"/>
      <c r="AEK958" s="1"/>
      <c r="AEL958" s="1"/>
      <c r="AEM958" s="1"/>
      <c r="AEN958" s="1"/>
      <c r="AEO958" s="1"/>
      <c r="AEP958" s="1"/>
      <c r="AEQ958" s="1"/>
      <c r="AER958" s="1"/>
      <c r="AES958" s="1"/>
      <c r="AET958" s="1"/>
      <c r="AEU958" s="1"/>
      <c r="AEV958" s="1"/>
      <c r="AEW958" s="1"/>
      <c r="AEX958" s="1"/>
      <c r="AEY958" s="1"/>
      <c r="AEZ958" s="1"/>
      <c r="AFA958" s="1"/>
      <c r="AFB958" s="1"/>
      <c r="AFC958" s="1"/>
      <c r="AFD958" s="1"/>
      <c r="AFE958" s="1"/>
      <c r="AFF958" s="1"/>
      <c r="AFG958" s="1"/>
      <c r="AFH958" s="1"/>
      <c r="AFI958" s="1"/>
      <c r="AFJ958" s="1"/>
      <c r="AFK958" s="1"/>
      <c r="AFL958" s="1"/>
      <c r="AFM958" s="1"/>
      <c r="AFN958" s="1"/>
      <c r="AFO958" s="1"/>
      <c r="AFP958" s="1"/>
      <c r="AFQ958" s="1"/>
      <c r="AFR958" s="1"/>
      <c r="AFS958" s="1"/>
      <c r="AFT958" s="1"/>
      <c r="AFU958" s="1"/>
      <c r="AFV958" s="1"/>
      <c r="AFW958" s="1"/>
      <c r="AFX958" s="1"/>
      <c r="AFY958" s="1"/>
      <c r="AFZ958" s="1"/>
      <c r="AGA958" s="1"/>
      <c r="AGB958" s="1"/>
      <c r="AGC958" s="1"/>
      <c r="AGD958" s="1"/>
      <c r="AGE958" s="1"/>
      <c r="AGF958" s="1"/>
      <c r="AGG958" s="1"/>
      <c r="AGH958" s="1"/>
      <c r="AGI958" s="1"/>
      <c r="AGJ958" s="1"/>
      <c r="AGK958" s="1"/>
      <c r="AGL958" s="1"/>
      <c r="AGM958" s="1"/>
      <c r="AGN958" s="1"/>
      <c r="AGO958" s="1"/>
      <c r="AGP958" s="1"/>
      <c r="AGQ958" s="1"/>
      <c r="AGR958" s="1"/>
      <c r="AGS958" s="1"/>
      <c r="AGT958" s="1"/>
      <c r="AGU958" s="1"/>
      <c r="AGV958" s="1"/>
      <c r="AGW958" s="1"/>
      <c r="AGX958" s="1"/>
      <c r="AGY958" s="1"/>
      <c r="AGZ958" s="1"/>
      <c r="AHA958" s="1"/>
      <c r="AHB958" s="1"/>
      <c r="AHC958" s="1"/>
      <c r="AHD958" s="1"/>
      <c r="AHE958" s="1"/>
      <c r="AHF958" s="1"/>
      <c r="AHG958" s="1"/>
      <c r="AHH958" s="1"/>
      <c r="AHI958" s="1"/>
      <c r="AHJ958" s="1"/>
      <c r="AHK958" s="1"/>
      <c r="AHL958" s="1"/>
      <c r="AHM958" s="1"/>
      <c r="AHN958" s="1"/>
      <c r="AHO958" s="1"/>
      <c r="AHP958" s="1"/>
      <c r="AHQ958" s="1"/>
      <c r="AHR958" s="1"/>
      <c r="AHS958" s="1"/>
      <c r="AHT958" s="1"/>
      <c r="AHU958" s="1"/>
      <c r="AHV958" s="1"/>
      <c r="AHW958" s="1"/>
      <c r="AHX958" s="1"/>
      <c r="AHY958" s="1"/>
      <c r="AHZ958" s="1"/>
      <c r="AIA958" s="1"/>
      <c r="AIB958" s="1"/>
      <c r="AIC958" s="1"/>
      <c r="AID958" s="1"/>
      <c r="AIE958" s="1"/>
      <c r="AIF958" s="1"/>
      <c r="AIG958" s="1"/>
      <c r="AIH958" s="1"/>
      <c r="AII958" s="1"/>
      <c r="AIJ958" s="1"/>
      <c r="AIK958" s="1"/>
      <c r="AIL958" s="1"/>
      <c r="AIM958" s="1"/>
      <c r="AIN958" s="1"/>
      <c r="AIO958" s="1"/>
      <c r="AIP958" s="1"/>
      <c r="AIQ958" s="1"/>
      <c r="AIR958" s="1"/>
      <c r="AIS958" s="1"/>
      <c r="AIT958" s="1"/>
      <c r="AIU958" s="1"/>
      <c r="AIV958" s="1"/>
      <c r="AIW958" s="1"/>
      <c r="AIX958" s="1"/>
      <c r="AIY958" s="1"/>
      <c r="AIZ958" s="1"/>
      <c r="AJA958" s="1"/>
      <c r="AJB958" s="1"/>
      <c r="AJC958" s="1"/>
      <c r="AJD958" s="1"/>
      <c r="AJE958" s="1"/>
      <c r="AJF958" s="1"/>
      <c r="AJG958" s="1"/>
      <c r="AJH958" s="1"/>
      <c r="AJI958" s="1"/>
      <c r="AJJ958" s="1"/>
      <c r="AJK958" s="1"/>
      <c r="AJL958" s="1"/>
      <c r="AJM958" s="1"/>
      <c r="AJN958" s="1"/>
      <c r="AJO958" s="1"/>
      <c r="AJP958" s="1"/>
      <c r="AJQ958" s="1"/>
      <c r="AJR958" s="1"/>
      <c r="AJS958" s="1"/>
      <c r="AJT958" s="1"/>
      <c r="AJU958" s="1"/>
      <c r="AJV958" s="1"/>
      <c r="AJW958" s="1"/>
      <c r="XCQ958" s="0"/>
      <c r="XCR958" s="1"/>
      <c r="XCS958" s="1"/>
      <c r="XCT958" s="1"/>
      <c r="XCU958" s="1"/>
      <c r="XCV958" s="1"/>
      <c r="XCW958" s="1"/>
      <c r="XCX958" s="1"/>
      <c r="XCY958" s="1"/>
      <c r="XCZ958" s="1"/>
      <c r="XDA958" s="1"/>
      <c r="XDB958" s="1"/>
      <c r="XDC958" s="1"/>
      <c r="XDD958" s="1"/>
      <c r="XDE958" s="1"/>
      <c r="XDF958" s="1"/>
      <c r="XDG958" s="1"/>
      <c r="XDH958" s="1"/>
      <c r="XDI958" s="1"/>
      <c r="XDJ958" s="1"/>
      <c r="XDK958" s="1"/>
      <c r="XDL958" s="1"/>
      <c r="XDM958" s="1"/>
      <c r="XDN958" s="1"/>
      <c r="XDO958" s="1"/>
      <c r="XDP958" s="1"/>
      <c r="XDQ958" s="1"/>
      <c r="XDR958" s="1"/>
      <c r="XDS958" s="1"/>
      <c r="XDT958" s="1"/>
      <c r="XDU958" s="1"/>
      <c r="XDV958" s="1"/>
      <c r="XDW958" s="1"/>
      <c r="XDX958" s="1"/>
      <c r="XDY958" s="1"/>
      <c r="XDZ958" s="1"/>
      <c r="XEA958" s="1"/>
      <c r="XEB958" s="1"/>
      <c r="XEC958" s="1"/>
      <c r="XED958" s="1"/>
      <c r="XEE958" s="1"/>
      <c r="XEF958" s="1"/>
      <c r="XEG958" s="1"/>
      <c r="XEH958" s="1"/>
      <c r="XEI958" s="1"/>
      <c r="XEJ958" s="1"/>
      <c r="XEK958" s="1"/>
      <c r="XEL958" s="1"/>
      <c r="XEM958" s="1"/>
      <c r="XEN958" s="1"/>
      <c r="XEO958" s="1"/>
      <c r="XEP958" s="1"/>
      <c r="XEQ958" s="1"/>
      <c r="XER958" s="1"/>
      <c r="XES958" s="1"/>
      <c r="XET958" s="1"/>
      <c r="XEU958" s="1"/>
      <c r="XEV958" s="1"/>
      <c r="XEW958" s="1"/>
      <c r="XEX958" s="1"/>
      <c r="XEY958" s="1"/>
      <c r="XEZ958" s="1"/>
      <c r="XFA958" s="1"/>
      <c r="XFB958" s="1"/>
      <c r="XFC958" s="1"/>
      <c r="XFD958" s="1"/>
    </row>
    <row r="959" customFormat="false" ht="13.8" hidden="false" customHeight="false" outlineLevel="0" collapsed="false">
      <c r="A959" s="12"/>
      <c r="B959" s="12" t="s">
        <v>1745</v>
      </c>
      <c r="C959" s="12" t="s">
        <v>18</v>
      </c>
      <c r="D959" s="12" t="s">
        <v>81</v>
      </c>
      <c r="E959" s="13" t="s">
        <v>224</v>
      </c>
      <c r="F959" s="12" t="n">
        <v>24.8</v>
      </c>
      <c r="G959" s="12"/>
      <c r="H959" s="14" t="s">
        <v>22</v>
      </c>
      <c r="I959" s="14" t="s">
        <v>23</v>
      </c>
      <c r="J959" s="14" t="s">
        <v>24</v>
      </c>
      <c r="K959" s="14" t="s">
        <v>25</v>
      </c>
      <c r="L959" s="14" t="s">
        <v>26</v>
      </c>
      <c r="M959" s="14" t="s">
        <v>624</v>
      </c>
      <c r="N959" s="14" t="s">
        <v>28</v>
      </c>
      <c r="O959" s="14" t="s">
        <v>74</v>
      </c>
      <c r="P959" s="12"/>
      <c r="Q959" s="12"/>
      <c r="R959" s="12"/>
    </row>
    <row r="960" customFormat="false" ht="13.8" hidden="false" customHeight="false" outlineLevel="0" collapsed="false">
      <c r="A960" s="12"/>
      <c r="B960" s="12" t="s">
        <v>1746</v>
      </c>
      <c r="C960" s="12" t="s">
        <v>18</v>
      </c>
      <c r="D960" s="12" t="s">
        <v>81</v>
      </c>
      <c r="E960" s="13" t="s">
        <v>224</v>
      </c>
      <c r="F960" s="12" t="n">
        <v>20.5</v>
      </c>
      <c r="G960" s="12"/>
      <c r="H960" s="14" t="s">
        <v>22</v>
      </c>
      <c r="I960" s="14" t="s">
        <v>23</v>
      </c>
      <c r="J960" s="14" t="s">
        <v>24</v>
      </c>
      <c r="K960" s="14" t="s">
        <v>25</v>
      </c>
      <c r="L960" s="14" t="s">
        <v>26</v>
      </c>
      <c r="M960" s="14" t="s">
        <v>513</v>
      </c>
      <c r="N960" s="12"/>
      <c r="O960" s="12"/>
      <c r="P960" s="14" t="s">
        <v>362</v>
      </c>
      <c r="Q960" s="14" t="s">
        <v>532</v>
      </c>
      <c r="R960" s="12"/>
    </row>
    <row r="961" customFormat="false" ht="13.8" hidden="false" customHeight="false" outlineLevel="0" collapsed="false">
      <c r="A961" s="12"/>
      <c r="B961" s="12" t="s">
        <v>1747</v>
      </c>
      <c r="C961" s="12" t="s">
        <v>18</v>
      </c>
      <c r="D961" s="12" t="s">
        <v>81</v>
      </c>
      <c r="E961" s="13" t="s">
        <v>224</v>
      </c>
      <c r="F961" s="12" t="n">
        <v>14.8</v>
      </c>
      <c r="G961" s="12"/>
      <c r="H961" s="14" t="s">
        <v>22</v>
      </c>
      <c r="I961" s="14" t="s">
        <v>23</v>
      </c>
      <c r="J961" s="14" t="s">
        <v>24</v>
      </c>
      <c r="K961" s="14" t="s">
        <v>25</v>
      </c>
      <c r="L961" s="14" t="s">
        <v>26</v>
      </c>
      <c r="M961" s="14" t="s">
        <v>513</v>
      </c>
      <c r="N961" s="14" t="s">
        <v>425</v>
      </c>
      <c r="O961" s="14" t="s">
        <v>70</v>
      </c>
      <c r="P961" s="12"/>
      <c r="Q961" s="12"/>
      <c r="R961" s="12"/>
    </row>
    <row r="962" customFormat="false" ht="13.8" hidden="false" customHeight="false" outlineLevel="0" collapsed="false">
      <c r="A962" s="12"/>
      <c r="B962" s="12" t="s">
        <v>1748</v>
      </c>
      <c r="C962" s="12" t="s">
        <v>18</v>
      </c>
      <c r="D962" s="12" t="s">
        <v>81</v>
      </c>
      <c r="E962" s="13" t="s">
        <v>224</v>
      </c>
      <c r="F962" s="12" t="n">
        <v>15</v>
      </c>
      <c r="G962" s="12"/>
      <c r="H962" s="14" t="s">
        <v>22</v>
      </c>
      <c r="I962" s="14" t="s">
        <v>23</v>
      </c>
      <c r="J962" s="14" t="s">
        <v>24</v>
      </c>
      <c r="K962" s="14" t="s">
        <v>25</v>
      </c>
      <c r="L962" s="14" t="s">
        <v>26</v>
      </c>
      <c r="M962" s="14" t="s">
        <v>513</v>
      </c>
      <c r="N962" s="14" t="s">
        <v>28</v>
      </c>
      <c r="O962" s="14" t="s">
        <v>54</v>
      </c>
      <c r="P962" s="12"/>
      <c r="Q962" s="12"/>
      <c r="R962" s="12"/>
    </row>
    <row r="963" customFormat="false" ht="29.05" hidden="false" customHeight="false" outlineLevel="0" collapsed="false">
      <c r="A963" s="12"/>
      <c r="B963" s="12" t="s">
        <v>1749</v>
      </c>
      <c r="C963" s="12" t="s">
        <v>18</v>
      </c>
      <c r="D963" s="12" t="s">
        <v>19</v>
      </c>
      <c r="E963" s="13" t="s">
        <v>20</v>
      </c>
      <c r="F963" s="12" t="n">
        <v>64.8</v>
      </c>
      <c r="G963" s="14" t="s">
        <v>890</v>
      </c>
      <c r="H963" s="14" t="s">
        <v>22</v>
      </c>
      <c r="I963" s="14" t="s">
        <v>23</v>
      </c>
      <c r="J963" s="14" t="s">
        <v>24</v>
      </c>
      <c r="K963" s="14" t="s">
        <v>25</v>
      </c>
      <c r="L963" s="14" t="s">
        <v>26</v>
      </c>
      <c r="M963" s="14" t="s">
        <v>594</v>
      </c>
      <c r="N963" s="14" t="s">
        <v>28</v>
      </c>
      <c r="O963" s="14" t="s">
        <v>1750</v>
      </c>
      <c r="P963" s="12"/>
      <c r="Q963" s="12"/>
      <c r="R963" s="12"/>
    </row>
    <row r="964" customFormat="false" ht="13.8" hidden="false" customHeight="false" outlineLevel="0" collapsed="false">
      <c r="A964" s="12"/>
      <c r="B964" s="12" t="s">
        <v>1751</v>
      </c>
      <c r="C964" s="12" t="s">
        <v>18</v>
      </c>
      <c r="D964" s="12" t="s">
        <v>81</v>
      </c>
      <c r="E964" s="13" t="s">
        <v>224</v>
      </c>
      <c r="F964" s="12" t="n">
        <v>6.4</v>
      </c>
      <c r="G964" s="12"/>
      <c r="H964" s="14" t="s">
        <v>22</v>
      </c>
      <c r="I964" s="14" t="s">
        <v>23</v>
      </c>
      <c r="J964" s="14" t="s">
        <v>24</v>
      </c>
      <c r="K964" s="14" t="s">
        <v>25</v>
      </c>
      <c r="L964" s="14" t="s">
        <v>26</v>
      </c>
      <c r="M964" s="14" t="s">
        <v>513</v>
      </c>
      <c r="N964" s="14" t="s">
        <v>28</v>
      </c>
      <c r="O964" s="14" t="s">
        <v>142</v>
      </c>
      <c r="P964" s="12"/>
      <c r="Q964" s="12"/>
      <c r="R964" s="12"/>
    </row>
    <row r="965" customFormat="false" ht="29.05" hidden="false" customHeight="false" outlineLevel="0" collapsed="false">
      <c r="A965" s="12"/>
      <c r="B965" s="12" t="s">
        <v>1752</v>
      </c>
      <c r="C965" s="12" t="s">
        <v>18</v>
      </c>
      <c r="D965" s="12" t="s">
        <v>19</v>
      </c>
      <c r="E965" s="13" t="s">
        <v>56</v>
      </c>
      <c r="F965" s="12" t="n">
        <v>41.9</v>
      </c>
      <c r="G965" s="14" t="s">
        <v>423</v>
      </c>
      <c r="H965" s="14" t="s">
        <v>22</v>
      </c>
      <c r="I965" s="14" t="s">
        <v>23</v>
      </c>
      <c r="J965" s="14" t="s">
        <v>24</v>
      </c>
      <c r="K965" s="14" t="s">
        <v>25</v>
      </c>
      <c r="L965" s="14" t="s">
        <v>26</v>
      </c>
      <c r="M965" s="14" t="s">
        <v>594</v>
      </c>
      <c r="N965" s="14" t="s">
        <v>28</v>
      </c>
      <c r="O965" s="14" t="s">
        <v>492</v>
      </c>
      <c r="P965" s="12"/>
      <c r="Q965" s="12"/>
      <c r="R965" s="12"/>
    </row>
    <row r="966" customFormat="false" ht="13.8" hidden="false" customHeight="false" outlineLevel="0" collapsed="false">
      <c r="A966" s="12"/>
      <c r="B966" s="12" t="s">
        <v>1753</v>
      </c>
      <c r="C966" s="12" t="s">
        <v>18</v>
      </c>
      <c r="D966" s="12" t="s">
        <v>81</v>
      </c>
      <c r="E966" s="13" t="s">
        <v>224</v>
      </c>
      <c r="F966" s="12" t="n">
        <v>25.8</v>
      </c>
      <c r="G966" s="12"/>
      <c r="H966" s="14" t="s">
        <v>22</v>
      </c>
      <c r="I966" s="14" t="s">
        <v>23</v>
      </c>
      <c r="J966" s="14" t="s">
        <v>24</v>
      </c>
      <c r="K966" s="14" t="s">
        <v>25</v>
      </c>
      <c r="L966" s="14" t="s">
        <v>26</v>
      </c>
      <c r="M966" s="14" t="s">
        <v>624</v>
      </c>
      <c r="N966" s="14" t="s">
        <v>28</v>
      </c>
      <c r="O966" s="14" t="s">
        <v>129</v>
      </c>
      <c r="P966" s="12"/>
      <c r="Q966" s="12"/>
      <c r="R966" s="12"/>
    </row>
    <row r="967" customFormat="false" ht="13.8" hidden="false" customHeight="false" outlineLevel="0" collapsed="false">
      <c r="A967" s="12"/>
      <c r="B967" s="12" t="s">
        <v>1754</v>
      </c>
      <c r="C967" s="12" t="s">
        <v>18</v>
      </c>
      <c r="D967" s="12" t="s">
        <v>81</v>
      </c>
      <c r="E967" s="13" t="s">
        <v>224</v>
      </c>
      <c r="F967" s="12" t="n">
        <v>21.5</v>
      </c>
      <c r="G967" s="12"/>
      <c r="H967" s="14" t="s">
        <v>22</v>
      </c>
      <c r="I967" s="14" t="s">
        <v>23</v>
      </c>
      <c r="J967" s="14" t="s">
        <v>24</v>
      </c>
      <c r="K967" s="14" t="s">
        <v>25</v>
      </c>
      <c r="L967" s="14" t="s">
        <v>26</v>
      </c>
      <c r="M967" s="14" t="s">
        <v>624</v>
      </c>
      <c r="N967" s="14" t="s">
        <v>28</v>
      </c>
      <c r="O967" s="14" t="s">
        <v>142</v>
      </c>
      <c r="P967" s="12"/>
      <c r="Q967" s="12"/>
      <c r="R967" s="12"/>
    </row>
    <row r="968" customFormat="false" ht="13.8" hidden="false" customHeight="false" outlineLevel="0" collapsed="false">
      <c r="A968" s="12"/>
      <c r="B968" s="12" t="s">
        <v>1755</v>
      </c>
      <c r="C968" s="12" t="s">
        <v>18</v>
      </c>
      <c r="D968" s="12" t="s">
        <v>81</v>
      </c>
      <c r="E968" s="13" t="s">
        <v>224</v>
      </c>
      <c r="F968" s="12" t="n">
        <v>9.7</v>
      </c>
      <c r="G968" s="12"/>
      <c r="H968" s="14" t="s">
        <v>22</v>
      </c>
      <c r="I968" s="14" t="s">
        <v>23</v>
      </c>
      <c r="J968" s="14" t="s">
        <v>24</v>
      </c>
      <c r="K968" s="14" t="s">
        <v>25</v>
      </c>
      <c r="L968" s="14" t="s">
        <v>26</v>
      </c>
      <c r="M968" s="14" t="s">
        <v>424</v>
      </c>
      <c r="N968" s="14" t="s">
        <v>28</v>
      </c>
      <c r="O968" s="14" t="s">
        <v>263</v>
      </c>
      <c r="P968" s="12"/>
      <c r="Q968" s="12"/>
      <c r="R968" s="12"/>
    </row>
    <row r="969" customFormat="false" ht="56.2" hidden="false" customHeight="false" outlineLevel="0" collapsed="false">
      <c r="A969" s="12"/>
      <c r="B969" s="12" t="s">
        <v>1756</v>
      </c>
      <c r="C969" s="12" t="s">
        <v>18</v>
      </c>
      <c r="D969" s="12" t="s">
        <v>19</v>
      </c>
      <c r="E969" s="13" t="s">
        <v>50</v>
      </c>
      <c r="F969" s="12" t="n">
        <v>62.2</v>
      </c>
      <c r="G969" s="14" t="s">
        <v>611</v>
      </c>
      <c r="H969" s="14" t="s">
        <v>22</v>
      </c>
      <c r="I969" s="14" t="s">
        <v>23</v>
      </c>
      <c r="J969" s="14" t="s">
        <v>24</v>
      </c>
      <c r="K969" s="14" t="s">
        <v>25</v>
      </c>
      <c r="L969" s="14" t="s">
        <v>26</v>
      </c>
      <c r="M969" s="14" t="s">
        <v>624</v>
      </c>
      <c r="N969" s="14" t="s">
        <v>28</v>
      </c>
      <c r="O969" s="14" t="s">
        <v>903</v>
      </c>
      <c r="P969" s="12"/>
      <c r="Q969" s="12"/>
      <c r="R969" s="12"/>
    </row>
    <row r="970" s="16" customFormat="true" ht="13.8" hidden="false" customHeight="false" outlineLevel="0" collapsed="false">
      <c r="A970" s="12"/>
      <c r="B970" s="12" t="s">
        <v>1757</v>
      </c>
      <c r="C970" s="12" t="s">
        <v>18</v>
      </c>
      <c r="D970" s="12" t="s">
        <v>123</v>
      </c>
      <c r="E970" s="13" t="s">
        <v>77</v>
      </c>
      <c r="F970" s="12" t="n">
        <v>116.2</v>
      </c>
      <c r="G970" s="12"/>
      <c r="H970" s="14" t="s">
        <v>22</v>
      </c>
      <c r="I970" s="14" t="s">
        <v>23</v>
      </c>
      <c r="J970" s="14" t="s">
        <v>24</v>
      </c>
      <c r="K970" s="14" t="s">
        <v>25</v>
      </c>
      <c r="L970" s="14" t="s">
        <v>52</v>
      </c>
      <c r="M970" s="14" t="s">
        <v>614</v>
      </c>
      <c r="N970" s="14" t="s">
        <v>28</v>
      </c>
      <c r="O970" s="14" t="s">
        <v>510</v>
      </c>
      <c r="P970" s="12"/>
      <c r="Q970" s="12"/>
      <c r="R970" s="12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  <c r="JT970" s="1"/>
      <c r="JU970" s="1"/>
      <c r="JV970" s="1"/>
      <c r="JW970" s="1"/>
      <c r="JX970" s="1"/>
      <c r="JY970" s="1"/>
      <c r="JZ970" s="1"/>
      <c r="KA970" s="1"/>
      <c r="KB970" s="1"/>
      <c r="KC970" s="1"/>
      <c r="KD970" s="1"/>
      <c r="KE970" s="1"/>
      <c r="KF970" s="1"/>
      <c r="KG970" s="1"/>
      <c r="KH970" s="1"/>
      <c r="KI970" s="1"/>
      <c r="KJ970" s="1"/>
      <c r="KK970" s="1"/>
      <c r="KL970" s="1"/>
      <c r="KM970" s="1"/>
      <c r="KN970" s="1"/>
      <c r="KO970" s="1"/>
      <c r="KP970" s="1"/>
      <c r="KQ970" s="1"/>
      <c r="KR970" s="1"/>
      <c r="KS970" s="1"/>
      <c r="KT970" s="1"/>
      <c r="KU970" s="1"/>
      <c r="KV970" s="1"/>
      <c r="KW970" s="1"/>
      <c r="KX970" s="1"/>
      <c r="KY970" s="1"/>
      <c r="KZ970" s="1"/>
      <c r="LA970" s="1"/>
      <c r="LB970" s="1"/>
      <c r="LC970" s="1"/>
      <c r="LD970" s="1"/>
      <c r="LE970" s="1"/>
      <c r="LF970" s="1"/>
      <c r="LG970" s="1"/>
      <c r="LH970" s="1"/>
      <c r="LI970" s="1"/>
      <c r="LJ970" s="1"/>
      <c r="LK970" s="1"/>
      <c r="LL970" s="1"/>
      <c r="LM970" s="1"/>
      <c r="LN970" s="1"/>
      <c r="LO970" s="1"/>
      <c r="LP970" s="1"/>
      <c r="LQ970" s="1"/>
      <c r="LR970" s="1"/>
      <c r="LS970" s="1"/>
      <c r="LT970" s="1"/>
      <c r="LU970" s="1"/>
      <c r="LV970" s="1"/>
      <c r="LW970" s="1"/>
      <c r="LX970" s="1"/>
      <c r="LY970" s="1"/>
      <c r="LZ970" s="1"/>
      <c r="MA970" s="1"/>
      <c r="MB970" s="1"/>
      <c r="MC970" s="1"/>
      <c r="MD970" s="1"/>
      <c r="ME970" s="1"/>
      <c r="MF970" s="1"/>
      <c r="MG970" s="1"/>
      <c r="MH970" s="1"/>
      <c r="MI970" s="1"/>
      <c r="MJ970" s="1"/>
      <c r="MK970" s="1"/>
      <c r="ML970" s="1"/>
      <c r="MM970" s="1"/>
      <c r="MN970" s="1"/>
      <c r="MO970" s="1"/>
      <c r="MP970" s="1"/>
      <c r="MQ970" s="1"/>
      <c r="MR970" s="1"/>
      <c r="MS970" s="1"/>
      <c r="MT970" s="1"/>
      <c r="MU970" s="1"/>
      <c r="MV970" s="1"/>
      <c r="MW970" s="1"/>
      <c r="MX970" s="1"/>
      <c r="MY970" s="1"/>
      <c r="MZ970" s="1"/>
      <c r="NA970" s="1"/>
      <c r="NB970" s="1"/>
      <c r="NC970" s="1"/>
      <c r="ND970" s="1"/>
      <c r="NE970" s="1"/>
      <c r="NF970" s="1"/>
      <c r="NG970" s="1"/>
      <c r="NH970" s="1"/>
      <c r="NI970" s="1"/>
      <c r="NJ970" s="1"/>
      <c r="NK970" s="1"/>
      <c r="NL970" s="1"/>
      <c r="NM970" s="1"/>
      <c r="NN970" s="1"/>
      <c r="NO970" s="1"/>
      <c r="NP970" s="1"/>
      <c r="NQ970" s="1"/>
      <c r="NR970" s="1"/>
      <c r="NS970" s="1"/>
      <c r="NT970" s="1"/>
      <c r="NU970" s="1"/>
      <c r="NV970" s="1"/>
      <c r="NW970" s="1"/>
      <c r="NX970" s="1"/>
      <c r="NY970" s="1"/>
      <c r="NZ970" s="1"/>
      <c r="OA970" s="1"/>
      <c r="OB970" s="1"/>
      <c r="OC970" s="1"/>
      <c r="OD970" s="1"/>
      <c r="OE970" s="1"/>
      <c r="OF970" s="1"/>
      <c r="OG970" s="1"/>
      <c r="OH970" s="1"/>
      <c r="OI970" s="1"/>
      <c r="OJ970" s="1"/>
      <c r="OK970" s="1"/>
      <c r="OL970" s="1"/>
      <c r="OM970" s="1"/>
      <c r="ON970" s="1"/>
      <c r="OO970" s="1"/>
      <c r="OP970" s="1"/>
      <c r="OQ970" s="1"/>
      <c r="OR970" s="1"/>
      <c r="OS970" s="1"/>
      <c r="OT970" s="1"/>
      <c r="OU970" s="1"/>
      <c r="OV970" s="1"/>
      <c r="OW970" s="1"/>
      <c r="OX970" s="1"/>
      <c r="OY970" s="1"/>
      <c r="OZ970" s="1"/>
      <c r="PA970" s="1"/>
      <c r="PB970" s="1"/>
      <c r="PC970" s="1"/>
      <c r="PD970" s="1"/>
      <c r="PE970" s="1"/>
      <c r="PF970" s="1"/>
      <c r="PG970" s="1"/>
      <c r="PH970" s="1"/>
      <c r="PI970" s="1"/>
      <c r="PJ970" s="1"/>
      <c r="PK970" s="1"/>
      <c r="PL970" s="1"/>
      <c r="PM970" s="1"/>
      <c r="PN970" s="1"/>
      <c r="PO970" s="1"/>
      <c r="PP970" s="1"/>
      <c r="PQ970" s="1"/>
      <c r="PR970" s="1"/>
      <c r="PS970" s="1"/>
      <c r="PT970" s="1"/>
      <c r="PU970" s="1"/>
      <c r="PV970" s="1"/>
      <c r="PW970" s="1"/>
      <c r="PX970" s="1"/>
      <c r="PY970" s="1"/>
      <c r="PZ970" s="1"/>
      <c r="QA970" s="1"/>
      <c r="QB970" s="1"/>
      <c r="QC970" s="1"/>
      <c r="QD970" s="1"/>
      <c r="QE970" s="1"/>
      <c r="QF970" s="1"/>
      <c r="QG970" s="1"/>
      <c r="QH970" s="1"/>
      <c r="QI970" s="1"/>
      <c r="QJ970" s="1"/>
      <c r="QK970" s="1"/>
      <c r="QL970" s="1"/>
      <c r="QM970" s="1"/>
      <c r="QN970" s="1"/>
      <c r="QO970" s="1"/>
      <c r="QP970" s="1"/>
      <c r="QQ970" s="1"/>
      <c r="QR970" s="1"/>
      <c r="QS970" s="1"/>
      <c r="QT970" s="1"/>
      <c r="QU970" s="1"/>
      <c r="QV970" s="1"/>
      <c r="QW970" s="1"/>
      <c r="QX970" s="1"/>
      <c r="QY970" s="1"/>
      <c r="QZ970" s="1"/>
      <c r="RA970" s="1"/>
      <c r="RB970" s="1"/>
      <c r="RC970" s="1"/>
      <c r="RD970" s="1"/>
      <c r="RE970" s="1"/>
      <c r="RF970" s="1"/>
      <c r="RG970" s="1"/>
      <c r="RH970" s="1"/>
      <c r="RI970" s="1"/>
      <c r="RJ970" s="1"/>
      <c r="RK970" s="1"/>
      <c r="RL970" s="1"/>
      <c r="RM970" s="1"/>
      <c r="RN970" s="1"/>
      <c r="RO970" s="1"/>
      <c r="RP970" s="1"/>
      <c r="RQ970" s="1"/>
      <c r="RR970" s="1"/>
      <c r="RS970" s="1"/>
      <c r="RT970" s="1"/>
      <c r="RU970" s="1"/>
      <c r="RV970" s="1"/>
      <c r="RW970" s="1"/>
      <c r="RX970" s="1"/>
      <c r="RY970" s="1"/>
      <c r="RZ970" s="1"/>
      <c r="SA970" s="1"/>
      <c r="SB970" s="1"/>
      <c r="SC970" s="1"/>
      <c r="SD970" s="1"/>
      <c r="SE970" s="1"/>
      <c r="SF970" s="1"/>
      <c r="SG970" s="1"/>
      <c r="SH970" s="1"/>
      <c r="SI970" s="1"/>
      <c r="SJ970" s="1"/>
      <c r="SK970" s="1"/>
      <c r="SL970" s="1"/>
      <c r="SM970" s="1"/>
      <c r="SN970" s="1"/>
      <c r="SO970" s="1"/>
      <c r="SP970" s="1"/>
      <c r="SQ970" s="1"/>
      <c r="SR970" s="1"/>
      <c r="SS970" s="1"/>
      <c r="ST970" s="1"/>
      <c r="SU970" s="1"/>
      <c r="SV970" s="1"/>
      <c r="SW970" s="1"/>
      <c r="SX970" s="1"/>
      <c r="SY970" s="1"/>
      <c r="SZ970" s="1"/>
      <c r="TA970" s="1"/>
      <c r="TB970" s="1"/>
      <c r="TC970" s="1"/>
      <c r="TD970" s="1"/>
      <c r="TE970" s="1"/>
      <c r="TF970" s="1"/>
      <c r="TG970" s="1"/>
      <c r="TH970" s="1"/>
      <c r="TI970" s="1"/>
      <c r="TJ970" s="1"/>
      <c r="TK970" s="1"/>
      <c r="TL970" s="1"/>
      <c r="TM970" s="1"/>
      <c r="TN970" s="1"/>
      <c r="TO970" s="1"/>
      <c r="TP970" s="1"/>
      <c r="TQ970" s="1"/>
      <c r="TR970" s="1"/>
      <c r="TS970" s="1"/>
      <c r="TT970" s="1"/>
      <c r="TU970" s="1"/>
      <c r="TV970" s="1"/>
      <c r="TW970" s="1"/>
      <c r="TX970" s="1"/>
      <c r="TY970" s="1"/>
      <c r="TZ970" s="1"/>
      <c r="UA970" s="1"/>
      <c r="UB970" s="1"/>
      <c r="UC970" s="1"/>
      <c r="UD970" s="1"/>
      <c r="UE970" s="1"/>
      <c r="UF970" s="1"/>
      <c r="UG970" s="1"/>
      <c r="UH970" s="1"/>
      <c r="UI970" s="1"/>
      <c r="UJ970" s="1"/>
      <c r="UK970" s="1"/>
      <c r="UL970" s="1"/>
      <c r="UM970" s="1"/>
      <c r="UN970" s="1"/>
      <c r="UO970" s="1"/>
      <c r="UP970" s="1"/>
      <c r="UQ970" s="1"/>
      <c r="UR970" s="1"/>
      <c r="US970" s="1"/>
      <c r="UT970" s="1"/>
      <c r="UU970" s="1"/>
      <c r="UV970" s="1"/>
      <c r="UW970" s="1"/>
      <c r="UX970" s="1"/>
      <c r="UY970" s="1"/>
      <c r="UZ970" s="1"/>
      <c r="VA970" s="1"/>
      <c r="VB970" s="1"/>
      <c r="VC970" s="1"/>
      <c r="VD970" s="1"/>
      <c r="VE970" s="1"/>
      <c r="VF970" s="1"/>
      <c r="VG970" s="1"/>
      <c r="VH970" s="1"/>
      <c r="VI970" s="1"/>
      <c r="VJ970" s="1"/>
      <c r="VK970" s="1"/>
      <c r="VL970" s="1"/>
      <c r="VM970" s="1"/>
      <c r="VN970" s="1"/>
      <c r="VO970" s="1"/>
      <c r="VP970" s="1"/>
      <c r="VQ970" s="1"/>
      <c r="VR970" s="1"/>
      <c r="VS970" s="1"/>
      <c r="VT970" s="1"/>
      <c r="VU970" s="1"/>
      <c r="VV970" s="1"/>
      <c r="VW970" s="1"/>
      <c r="VX970" s="1"/>
      <c r="VY970" s="1"/>
      <c r="VZ970" s="1"/>
      <c r="WA970" s="1"/>
      <c r="WB970" s="1"/>
      <c r="WC970" s="1"/>
      <c r="WD970" s="1"/>
      <c r="WE970" s="1"/>
      <c r="WF970" s="1"/>
      <c r="WG970" s="1"/>
      <c r="WH970" s="1"/>
      <c r="WI970" s="1"/>
      <c r="WJ970" s="1"/>
      <c r="WK970" s="1"/>
      <c r="WL970" s="1"/>
      <c r="WM970" s="1"/>
      <c r="WN970" s="1"/>
      <c r="WO970" s="1"/>
      <c r="WP970" s="1"/>
      <c r="WQ970" s="1"/>
      <c r="WR970" s="1"/>
      <c r="WS970" s="1"/>
      <c r="WT970" s="1"/>
      <c r="WU970" s="1"/>
      <c r="WV970" s="1"/>
      <c r="WW970" s="1"/>
      <c r="WX970" s="1"/>
      <c r="WY970" s="1"/>
      <c r="WZ970" s="1"/>
      <c r="XA970" s="1"/>
      <c r="XB970" s="1"/>
      <c r="XC970" s="1"/>
      <c r="XD970" s="1"/>
      <c r="XE970" s="1"/>
      <c r="XF970" s="1"/>
      <c r="XG970" s="1"/>
      <c r="XH970" s="1"/>
      <c r="XI970" s="1"/>
      <c r="XJ970" s="1"/>
      <c r="XK970" s="1"/>
      <c r="XL970" s="1"/>
      <c r="XM970" s="1"/>
      <c r="XN970" s="1"/>
      <c r="XO970" s="1"/>
      <c r="XP970" s="1"/>
      <c r="XQ970" s="1"/>
      <c r="XR970" s="1"/>
      <c r="XS970" s="1"/>
      <c r="XT970" s="1"/>
      <c r="XU970" s="1"/>
      <c r="XV970" s="1"/>
      <c r="XW970" s="1"/>
      <c r="XX970" s="1"/>
      <c r="XY970" s="1"/>
      <c r="XZ970" s="1"/>
      <c r="YA970" s="1"/>
      <c r="YB970" s="1"/>
      <c r="YC970" s="1"/>
      <c r="YD970" s="1"/>
      <c r="YE970" s="1"/>
      <c r="YF970" s="1"/>
      <c r="YG970" s="1"/>
      <c r="YH970" s="1"/>
      <c r="YI970" s="1"/>
      <c r="YJ970" s="1"/>
      <c r="YK970" s="1"/>
      <c r="YL970" s="1"/>
      <c r="YM970" s="1"/>
      <c r="YN970" s="1"/>
      <c r="YO970" s="1"/>
      <c r="YP970" s="1"/>
      <c r="YQ970" s="1"/>
      <c r="YR970" s="1"/>
      <c r="YS970" s="1"/>
      <c r="YT970" s="1"/>
      <c r="YU970" s="1"/>
      <c r="YV970" s="1"/>
      <c r="YW970" s="1"/>
      <c r="YX970" s="1"/>
      <c r="YY970" s="1"/>
      <c r="YZ970" s="1"/>
      <c r="ZA970" s="1"/>
      <c r="ZB970" s="1"/>
      <c r="ZC970" s="1"/>
      <c r="ZD970" s="1"/>
      <c r="ZE970" s="1"/>
      <c r="ZF970" s="1"/>
      <c r="ZG970" s="1"/>
      <c r="ZH970" s="1"/>
      <c r="ZI970" s="1"/>
      <c r="ZJ970" s="1"/>
      <c r="ZK970" s="1"/>
      <c r="ZL970" s="1"/>
      <c r="ZM970" s="1"/>
      <c r="ZN970" s="1"/>
      <c r="ZO970" s="1"/>
      <c r="ZP970" s="1"/>
      <c r="ZQ970" s="1"/>
      <c r="ZR970" s="1"/>
      <c r="ZS970" s="1"/>
      <c r="ZT970" s="1"/>
      <c r="ZU970" s="1"/>
      <c r="ZV970" s="1"/>
      <c r="ZW970" s="1"/>
      <c r="ZX970" s="1"/>
      <c r="ZY970" s="1"/>
      <c r="ZZ970" s="1"/>
      <c r="AAA970" s="1"/>
      <c r="AAB970" s="1"/>
      <c r="AAC970" s="1"/>
      <c r="AAD970" s="1"/>
      <c r="AAE970" s="1"/>
      <c r="AAF970" s="1"/>
      <c r="AAG970" s="1"/>
      <c r="AAH970" s="1"/>
      <c r="AAI970" s="1"/>
      <c r="AAJ970" s="1"/>
      <c r="AAK970" s="1"/>
      <c r="AAL970" s="1"/>
      <c r="AAM970" s="1"/>
      <c r="AAN970" s="1"/>
      <c r="AAO970" s="1"/>
      <c r="AAP970" s="1"/>
      <c r="AAQ970" s="1"/>
      <c r="AAR970" s="1"/>
      <c r="AAS970" s="1"/>
      <c r="AAT970" s="1"/>
      <c r="AAU970" s="1"/>
      <c r="AAV970" s="1"/>
      <c r="AAW970" s="1"/>
      <c r="AAX970" s="1"/>
      <c r="AAY970" s="1"/>
      <c r="AAZ970" s="1"/>
      <c r="ABA970" s="1"/>
      <c r="ABB970" s="1"/>
      <c r="ABC970" s="1"/>
      <c r="ABD970" s="1"/>
      <c r="ABE970" s="1"/>
      <c r="ABF970" s="1"/>
      <c r="ABG970" s="1"/>
      <c r="ABH970" s="1"/>
      <c r="ABI970" s="1"/>
      <c r="ABJ970" s="1"/>
      <c r="ABK970" s="1"/>
      <c r="ABL970" s="1"/>
      <c r="ABM970" s="1"/>
      <c r="ABN970" s="1"/>
      <c r="ABO970" s="1"/>
      <c r="ABP970" s="1"/>
      <c r="ABQ970" s="1"/>
      <c r="ABR970" s="1"/>
      <c r="ABS970" s="1"/>
      <c r="ABT970" s="1"/>
      <c r="ABU970" s="1"/>
      <c r="ABV970" s="1"/>
      <c r="ABW970" s="1"/>
      <c r="ABX970" s="1"/>
      <c r="ABY970" s="1"/>
      <c r="ABZ970" s="1"/>
      <c r="ACA970" s="1"/>
      <c r="ACB970" s="1"/>
      <c r="ACC970" s="1"/>
      <c r="ACD970" s="1"/>
      <c r="ACE970" s="1"/>
      <c r="ACF970" s="1"/>
      <c r="ACG970" s="1"/>
      <c r="ACH970" s="1"/>
      <c r="ACI970" s="1"/>
      <c r="ACJ970" s="1"/>
      <c r="ACK970" s="1"/>
      <c r="ACL970" s="1"/>
      <c r="ACM970" s="1"/>
      <c r="ACN970" s="1"/>
      <c r="ACO970" s="1"/>
      <c r="ACP970" s="1"/>
      <c r="ACQ970" s="1"/>
      <c r="ACR970" s="1"/>
      <c r="ACS970" s="1"/>
      <c r="ACT970" s="1"/>
      <c r="ACU970" s="1"/>
      <c r="ACV970" s="1"/>
      <c r="ACW970" s="1"/>
      <c r="ACX970" s="1"/>
      <c r="ACY970" s="1"/>
      <c r="ACZ970" s="1"/>
      <c r="ADA970" s="1"/>
      <c r="ADB970" s="1"/>
      <c r="ADC970" s="1"/>
      <c r="ADD970" s="1"/>
      <c r="ADE970" s="1"/>
      <c r="ADF970" s="1"/>
      <c r="ADG970" s="1"/>
      <c r="ADH970" s="1"/>
      <c r="ADI970" s="1"/>
      <c r="ADJ970" s="1"/>
      <c r="ADK970" s="1"/>
      <c r="ADL970" s="1"/>
      <c r="ADM970" s="1"/>
      <c r="ADN970" s="1"/>
      <c r="ADO970" s="1"/>
      <c r="ADP970" s="1"/>
      <c r="ADQ970" s="1"/>
      <c r="ADR970" s="1"/>
      <c r="ADS970" s="1"/>
      <c r="ADT970" s="1"/>
      <c r="ADU970" s="1"/>
      <c r="ADV970" s="1"/>
      <c r="ADW970" s="1"/>
      <c r="ADX970" s="1"/>
      <c r="ADY970" s="1"/>
      <c r="ADZ970" s="1"/>
      <c r="AEA970" s="1"/>
      <c r="AEB970" s="1"/>
      <c r="AEC970" s="1"/>
      <c r="AED970" s="1"/>
      <c r="AEE970" s="1"/>
      <c r="AEF970" s="1"/>
      <c r="AEG970" s="1"/>
      <c r="AEH970" s="1"/>
      <c r="AEI970" s="1"/>
      <c r="AEJ970" s="1"/>
      <c r="AEK970" s="1"/>
      <c r="AEL970" s="1"/>
      <c r="AEM970" s="1"/>
      <c r="AEN970" s="1"/>
      <c r="AEO970" s="1"/>
      <c r="AEP970" s="1"/>
      <c r="AEQ970" s="1"/>
      <c r="AER970" s="1"/>
      <c r="AES970" s="1"/>
      <c r="AET970" s="1"/>
      <c r="AEU970" s="1"/>
      <c r="AEV970" s="1"/>
      <c r="AEW970" s="1"/>
      <c r="AEX970" s="1"/>
      <c r="AEY970" s="1"/>
      <c r="AEZ970" s="1"/>
      <c r="AFA970" s="1"/>
      <c r="AFB970" s="1"/>
      <c r="AFC970" s="1"/>
      <c r="AFD970" s="1"/>
      <c r="AFE970" s="1"/>
      <c r="AFF970" s="1"/>
      <c r="AFG970" s="1"/>
      <c r="AFH970" s="1"/>
      <c r="AFI970" s="1"/>
      <c r="AFJ970" s="1"/>
      <c r="AFK970" s="1"/>
      <c r="AFL970" s="1"/>
      <c r="AFM970" s="1"/>
      <c r="AFN970" s="1"/>
      <c r="AFO970" s="1"/>
      <c r="AFP970" s="1"/>
      <c r="AFQ970" s="1"/>
      <c r="AFR970" s="1"/>
      <c r="AFS970" s="1"/>
      <c r="AFT970" s="1"/>
      <c r="AFU970" s="1"/>
      <c r="AFV970" s="1"/>
      <c r="AFW970" s="1"/>
      <c r="AFX970" s="1"/>
      <c r="AFY970" s="1"/>
      <c r="AFZ970" s="1"/>
      <c r="AGA970" s="1"/>
      <c r="AGB970" s="1"/>
      <c r="AGC970" s="1"/>
      <c r="AGD970" s="1"/>
      <c r="AGE970" s="1"/>
      <c r="AGF970" s="1"/>
      <c r="AGG970" s="1"/>
      <c r="AGH970" s="1"/>
      <c r="AGI970" s="1"/>
      <c r="AGJ970" s="1"/>
      <c r="AGK970" s="1"/>
      <c r="AGL970" s="1"/>
      <c r="AGM970" s="1"/>
      <c r="AGN970" s="1"/>
      <c r="AGO970" s="1"/>
      <c r="AGP970" s="1"/>
      <c r="AGQ970" s="1"/>
      <c r="AGR970" s="1"/>
      <c r="AGS970" s="1"/>
      <c r="AGT970" s="1"/>
      <c r="AGU970" s="1"/>
      <c r="AGV970" s="1"/>
      <c r="AGW970" s="1"/>
      <c r="AGX970" s="1"/>
      <c r="AGY970" s="1"/>
      <c r="AGZ970" s="1"/>
      <c r="AHA970" s="1"/>
      <c r="AHB970" s="1"/>
      <c r="AHC970" s="1"/>
      <c r="AHD970" s="1"/>
      <c r="AHE970" s="1"/>
      <c r="AHF970" s="1"/>
      <c r="AHG970" s="1"/>
      <c r="AHH970" s="1"/>
      <c r="AHI970" s="1"/>
      <c r="AHJ970" s="1"/>
      <c r="AHK970" s="1"/>
      <c r="AHL970" s="1"/>
      <c r="AHM970" s="1"/>
      <c r="AHN970" s="1"/>
      <c r="AHO970" s="1"/>
      <c r="AHP970" s="1"/>
      <c r="AHQ970" s="1"/>
      <c r="AHR970" s="1"/>
      <c r="AHS970" s="1"/>
      <c r="AHT970" s="1"/>
      <c r="AHU970" s="1"/>
      <c r="AHV970" s="1"/>
      <c r="AHW970" s="1"/>
      <c r="AHX970" s="1"/>
      <c r="AHY970" s="1"/>
      <c r="AHZ970" s="1"/>
      <c r="AIA970" s="1"/>
      <c r="AIB970" s="1"/>
      <c r="AIC970" s="1"/>
      <c r="AID970" s="1"/>
      <c r="AIE970" s="1"/>
      <c r="AIF970" s="1"/>
      <c r="AIG970" s="1"/>
      <c r="AIH970" s="1"/>
      <c r="AII970" s="1"/>
      <c r="AIJ970" s="1"/>
      <c r="AIK970" s="1"/>
      <c r="AIL970" s="1"/>
      <c r="AIM970" s="1"/>
      <c r="AIN970" s="1"/>
      <c r="AIO970" s="1"/>
      <c r="AIP970" s="1"/>
      <c r="AIQ970" s="1"/>
      <c r="AIR970" s="1"/>
      <c r="AIS970" s="1"/>
      <c r="AIT970" s="1"/>
      <c r="AIU970" s="1"/>
      <c r="AIV970" s="1"/>
      <c r="AIW970" s="1"/>
      <c r="AIX970" s="1"/>
      <c r="AIY970" s="1"/>
      <c r="AIZ970" s="1"/>
      <c r="AJA970" s="1"/>
      <c r="AJB970" s="1"/>
      <c r="AJC970" s="1"/>
      <c r="AJD970" s="1"/>
      <c r="AJE970" s="1"/>
      <c r="AJF970" s="1"/>
      <c r="AJG970" s="1"/>
      <c r="AJH970" s="1"/>
      <c r="AJI970" s="1"/>
      <c r="AJJ970" s="1"/>
      <c r="AJK970" s="1"/>
      <c r="AJL970" s="1"/>
      <c r="AJM970" s="1"/>
      <c r="AJN970" s="1"/>
      <c r="AJO970" s="1"/>
      <c r="AJP970" s="1"/>
      <c r="AJQ970" s="1"/>
      <c r="AJR970" s="1"/>
      <c r="AJS970" s="1"/>
      <c r="AJT970" s="1"/>
      <c r="AJU970" s="1"/>
      <c r="AJV970" s="1"/>
      <c r="AJW970" s="1"/>
      <c r="XCQ970" s="0"/>
      <c r="XCR970" s="1"/>
      <c r="XCS970" s="1"/>
      <c r="XCT970" s="1"/>
      <c r="XCU970" s="1"/>
      <c r="XCV970" s="1"/>
      <c r="XCW970" s="1"/>
      <c r="XCX970" s="1"/>
      <c r="XCY970" s="1"/>
      <c r="XCZ970" s="1"/>
      <c r="XDA970" s="1"/>
      <c r="XDB970" s="1"/>
      <c r="XDC970" s="1"/>
      <c r="XDD970" s="1"/>
      <c r="XDE970" s="1"/>
      <c r="XDF970" s="1"/>
      <c r="XDG970" s="1"/>
      <c r="XDH970" s="1"/>
      <c r="XDI970" s="1"/>
      <c r="XDJ970" s="1"/>
      <c r="XDK970" s="1"/>
      <c r="XDL970" s="1"/>
      <c r="XDM970" s="1"/>
      <c r="XDN970" s="1"/>
      <c r="XDO970" s="1"/>
      <c r="XDP970" s="1"/>
      <c r="XDQ970" s="1"/>
      <c r="XDR970" s="1"/>
      <c r="XDS970" s="1"/>
      <c r="XDT970" s="1"/>
      <c r="XDU970" s="1"/>
      <c r="XDV970" s="1"/>
      <c r="XDW970" s="1"/>
      <c r="XDX970" s="1"/>
      <c r="XDY970" s="1"/>
      <c r="XDZ970" s="1"/>
      <c r="XEA970" s="1"/>
      <c r="XEB970" s="1"/>
      <c r="XEC970" s="1"/>
      <c r="XED970" s="1"/>
      <c r="XEE970" s="1"/>
      <c r="XEF970" s="1"/>
      <c r="XEG970" s="1"/>
      <c r="XEH970" s="1"/>
      <c r="XEI970" s="1"/>
      <c r="XEJ970" s="1"/>
      <c r="XEK970" s="1"/>
      <c r="XEL970" s="1"/>
      <c r="XEM970" s="1"/>
      <c r="XEN970" s="1"/>
      <c r="XEO970" s="1"/>
      <c r="XEP970" s="1"/>
      <c r="XEQ970" s="1"/>
      <c r="XER970" s="1"/>
      <c r="XES970" s="1"/>
      <c r="XET970" s="1"/>
      <c r="XEU970" s="1"/>
      <c r="XEV970" s="1"/>
      <c r="XEW970" s="1"/>
      <c r="XEX970" s="1"/>
      <c r="XEY970" s="1"/>
      <c r="XEZ970" s="1"/>
      <c r="XFA970" s="1"/>
      <c r="XFB970" s="1"/>
      <c r="XFC970" s="1"/>
      <c r="XFD970" s="1"/>
    </row>
    <row r="971" customFormat="false" ht="13.8" hidden="false" customHeight="false" outlineLevel="0" collapsed="false">
      <c r="A971" s="12"/>
      <c r="B971" s="12" t="s">
        <v>1758</v>
      </c>
      <c r="C971" s="12" t="s">
        <v>18</v>
      </c>
      <c r="D971" s="12" t="s">
        <v>123</v>
      </c>
      <c r="E971" s="13" t="s">
        <v>77</v>
      </c>
      <c r="F971" s="12" t="n">
        <v>111.3</v>
      </c>
      <c r="G971" s="14" t="s">
        <v>150</v>
      </c>
      <c r="H971" s="14" t="s">
        <v>22</v>
      </c>
      <c r="I971" s="14" t="s">
        <v>23</v>
      </c>
      <c r="J971" s="14" t="s">
        <v>24</v>
      </c>
      <c r="K971" s="14" t="s">
        <v>25</v>
      </c>
      <c r="L971" s="14" t="s">
        <v>26</v>
      </c>
      <c r="M971" s="14" t="s">
        <v>424</v>
      </c>
      <c r="N971" s="14" t="s">
        <v>28</v>
      </c>
      <c r="O971" s="14" t="s">
        <v>228</v>
      </c>
      <c r="P971" s="12"/>
      <c r="Q971" s="12"/>
      <c r="R971" s="12"/>
    </row>
    <row r="972" customFormat="false" ht="29.05" hidden="false" customHeight="false" outlineLevel="0" collapsed="false">
      <c r="A972" s="12"/>
      <c r="B972" s="12" t="s">
        <v>1759</v>
      </c>
      <c r="C972" s="12" t="s">
        <v>18</v>
      </c>
      <c r="D972" s="12" t="s">
        <v>19</v>
      </c>
      <c r="E972" s="13" t="s">
        <v>20</v>
      </c>
      <c r="F972" s="12" t="n">
        <v>83.6</v>
      </c>
      <c r="G972" s="12"/>
      <c r="H972" s="14" t="s">
        <v>22</v>
      </c>
      <c r="I972" s="14" t="s">
        <v>23</v>
      </c>
      <c r="J972" s="14" t="s">
        <v>24</v>
      </c>
      <c r="K972" s="14" t="s">
        <v>25</v>
      </c>
      <c r="L972" s="14" t="s">
        <v>26</v>
      </c>
      <c r="M972" s="14" t="s">
        <v>640</v>
      </c>
      <c r="N972" s="14" t="s">
        <v>28</v>
      </c>
      <c r="O972" s="14" t="s">
        <v>108</v>
      </c>
      <c r="P972" s="12"/>
      <c r="Q972" s="12"/>
      <c r="R972" s="12"/>
    </row>
    <row r="973" customFormat="false" ht="13.8" hidden="false" customHeight="false" outlineLevel="0" collapsed="false">
      <c r="A973" s="12"/>
      <c r="B973" s="12" t="s">
        <v>1760</v>
      </c>
      <c r="C973" s="12" t="s">
        <v>18</v>
      </c>
      <c r="D973" s="12" t="s">
        <v>19</v>
      </c>
      <c r="E973" s="13" t="s">
        <v>77</v>
      </c>
      <c r="F973" s="12" t="n">
        <v>53.6</v>
      </c>
      <c r="G973" s="12"/>
      <c r="H973" s="14" t="s">
        <v>22</v>
      </c>
      <c r="I973" s="14" t="s">
        <v>23</v>
      </c>
      <c r="J973" s="14" t="s">
        <v>24</v>
      </c>
      <c r="K973" s="14" t="s">
        <v>25</v>
      </c>
      <c r="L973" s="14" t="s">
        <v>84</v>
      </c>
      <c r="M973" s="14" t="s">
        <v>583</v>
      </c>
      <c r="N973" s="14" t="s">
        <v>28</v>
      </c>
      <c r="O973" s="14" t="s">
        <v>306</v>
      </c>
      <c r="P973" s="12"/>
      <c r="Q973" s="12"/>
      <c r="R973" s="12"/>
    </row>
    <row r="974" customFormat="false" ht="28.35" hidden="false" customHeight="false" outlineLevel="0" collapsed="false">
      <c r="A974" s="12"/>
      <c r="B974" s="12" t="s">
        <v>1761</v>
      </c>
      <c r="C974" s="12" t="s">
        <v>18</v>
      </c>
      <c r="D974" s="12" t="s">
        <v>19</v>
      </c>
      <c r="E974" s="13" t="s">
        <v>20</v>
      </c>
      <c r="F974" s="12" t="n">
        <v>46.2</v>
      </c>
      <c r="G974" s="12"/>
      <c r="H974" s="14" t="s">
        <v>22</v>
      </c>
      <c r="I974" s="14" t="s">
        <v>23</v>
      </c>
      <c r="J974" s="14" t="s">
        <v>24</v>
      </c>
      <c r="K974" s="14" t="s">
        <v>25</v>
      </c>
      <c r="L974" s="14" t="s">
        <v>26</v>
      </c>
      <c r="M974" s="14" t="s">
        <v>594</v>
      </c>
      <c r="N974" s="14" t="s">
        <v>28</v>
      </c>
      <c r="O974" s="14" t="s">
        <v>1762</v>
      </c>
      <c r="P974" s="12"/>
      <c r="Q974" s="12"/>
      <c r="R974" s="12"/>
    </row>
    <row r="975" customFormat="false" ht="28.35" hidden="false" customHeight="false" outlineLevel="0" collapsed="false">
      <c r="A975" s="12"/>
      <c r="B975" s="12" t="s">
        <v>1763</v>
      </c>
      <c r="C975" s="12" t="s">
        <v>18</v>
      </c>
      <c r="D975" s="12" t="s">
        <v>19</v>
      </c>
      <c r="E975" s="13" t="s">
        <v>20</v>
      </c>
      <c r="F975" s="12" t="n">
        <v>50.9</v>
      </c>
      <c r="G975" s="12"/>
      <c r="H975" s="14" t="s">
        <v>22</v>
      </c>
      <c r="I975" s="14" t="s">
        <v>23</v>
      </c>
      <c r="J975" s="14" t="s">
        <v>24</v>
      </c>
      <c r="K975" s="14" t="s">
        <v>25</v>
      </c>
      <c r="L975" s="14" t="s">
        <v>26</v>
      </c>
      <c r="M975" s="14" t="s">
        <v>647</v>
      </c>
      <c r="N975" s="14" t="s">
        <v>28</v>
      </c>
      <c r="O975" s="14" t="s">
        <v>29</v>
      </c>
      <c r="P975" s="12"/>
      <c r="Q975" s="12"/>
      <c r="R975" s="12"/>
    </row>
    <row r="976" customFormat="false" ht="13.8" hidden="false" customHeight="false" outlineLevel="0" collapsed="false">
      <c r="A976" s="12"/>
      <c r="B976" s="12" t="s">
        <v>1764</v>
      </c>
      <c r="C976" s="12" t="s">
        <v>18</v>
      </c>
      <c r="D976" s="12" t="s">
        <v>81</v>
      </c>
      <c r="E976" s="13" t="s">
        <v>224</v>
      </c>
      <c r="F976" s="12" t="n">
        <v>291.2</v>
      </c>
      <c r="G976" s="12"/>
      <c r="H976" s="14" t="s">
        <v>22</v>
      </c>
      <c r="I976" s="14" t="s">
        <v>23</v>
      </c>
      <c r="J976" s="14" t="s">
        <v>24</v>
      </c>
      <c r="K976" s="14" t="s">
        <v>25</v>
      </c>
      <c r="L976" s="14" t="s">
        <v>84</v>
      </c>
      <c r="M976" s="14" t="s">
        <v>89</v>
      </c>
      <c r="N976" s="14" t="s">
        <v>28</v>
      </c>
      <c r="O976" s="14" t="s">
        <v>1765</v>
      </c>
      <c r="P976" s="12"/>
      <c r="Q976" s="12"/>
      <c r="R976" s="12"/>
    </row>
    <row r="977" customFormat="false" ht="29.05" hidden="false" customHeight="false" outlineLevel="0" collapsed="false">
      <c r="A977" s="12"/>
      <c r="B977" s="12" t="s">
        <v>1766</v>
      </c>
      <c r="C977" s="12" t="s">
        <v>18</v>
      </c>
      <c r="D977" s="12" t="s">
        <v>19</v>
      </c>
      <c r="E977" s="13" t="s">
        <v>20</v>
      </c>
      <c r="F977" s="12" t="n">
        <v>51.1</v>
      </c>
      <c r="G977" s="12"/>
      <c r="H977" s="14" t="s">
        <v>22</v>
      </c>
      <c r="I977" s="14" t="s">
        <v>23</v>
      </c>
      <c r="J977" s="14" t="s">
        <v>24</v>
      </c>
      <c r="K977" s="14" t="s">
        <v>25</v>
      </c>
      <c r="L977" s="14" t="s">
        <v>26</v>
      </c>
      <c r="M977" s="14" t="s">
        <v>1251</v>
      </c>
      <c r="N977" s="14" t="s">
        <v>28</v>
      </c>
      <c r="O977" s="14" t="s">
        <v>222</v>
      </c>
      <c r="P977" s="12"/>
      <c r="Q977" s="12"/>
      <c r="R977" s="12"/>
    </row>
    <row r="978" customFormat="false" ht="20.35" hidden="false" customHeight="false" outlineLevel="0" collapsed="false">
      <c r="A978" s="12"/>
      <c r="B978" s="12" t="s">
        <v>1767</v>
      </c>
      <c r="C978" s="12" t="s">
        <v>18</v>
      </c>
      <c r="D978" s="12" t="s">
        <v>1768</v>
      </c>
      <c r="E978" s="13" t="s">
        <v>1769</v>
      </c>
      <c r="F978" s="12"/>
      <c r="G978" s="14" t="s">
        <v>98</v>
      </c>
      <c r="H978" s="14" t="s">
        <v>22</v>
      </c>
      <c r="I978" s="14" t="s">
        <v>23</v>
      </c>
      <c r="J978" s="14" t="s">
        <v>24</v>
      </c>
      <c r="K978" s="14" t="s">
        <v>25</v>
      </c>
      <c r="L978" s="14" t="s">
        <v>84</v>
      </c>
      <c r="M978" s="14" t="s">
        <v>89</v>
      </c>
      <c r="N978" s="14" t="s">
        <v>28</v>
      </c>
      <c r="O978" s="14" t="s">
        <v>671</v>
      </c>
      <c r="P978" s="12"/>
      <c r="Q978" s="12"/>
      <c r="R978" s="12"/>
    </row>
    <row r="979" customFormat="false" ht="73.65" hidden="false" customHeight="false" outlineLevel="0" collapsed="false">
      <c r="A979" s="12"/>
      <c r="B979" s="12" t="s">
        <v>1770</v>
      </c>
      <c r="C979" s="12" t="s">
        <v>18</v>
      </c>
      <c r="D979" s="12" t="s">
        <v>81</v>
      </c>
      <c r="E979" s="13" t="s">
        <v>1771</v>
      </c>
      <c r="F979" s="12"/>
      <c r="G979" s="14" t="s">
        <v>48</v>
      </c>
      <c r="H979" s="14" t="s">
        <v>22</v>
      </c>
      <c r="I979" s="14" t="s">
        <v>23</v>
      </c>
      <c r="J979" s="14" t="s">
        <v>24</v>
      </c>
      <c r="K979" s="14" t="s">
        <v>25</v>
      </c>
      <c r="L979" s="12"/>
      <c r="M979" s="12"/>
      <c r="N979" s="12"/>
      <c r="O979" s="12"/>
      <c r="P979" s="12"/>
      <c r="Q979" s="12"/>
      <c r="R979" s="12"/>
    </row>
    <row r="980" customFormat="false" ht="46.5" hidden="false" customHeight="false" outlineLevel="0" collapsed="false">
      <c r="A980" s="12"/>
      <c r="B980" s="12" t="s">
        <v>1772</v>
      </c>
      <c r="C980" s="12" t="s">
        <v>18</v>
      </c>
      <c r="D980" s="12" t="s">
        <v>81</v>
      </c>
      <c r="E980" s="13" t="s">
        <v>1773</v>
      </c>
      <c r="F980" s="12"/>
      <c r="G980" s="14" t="s">
        <v>48</v>
      </c>
      <c r="H980" s="14" t="s">
        <v>22</v>
      </c>
      <c r="I980" s="14" t="s">
        <v>23</v>
      </c>
      <c r="J980" s="14" t="s">
        <v>24</v>
      </c>
      <c r="K980" s="14" t="s">
        <v>25</v>
      </c>
      <c r="L980" s="12"/>
      <c r="M980" s="12"/>
      <c r="N980" s="12"/>
      <c r="O980" s="12"/>
      <c r="P980" s="12"/>
      <c r="Q980" s="12"/>
      <c r="R980" s="12"/>
    </row>
    <row r="981" customFormat="false" ht="37.75" hidden="false" customHeight="false" outlineLevel="0" collapsed="false">
      <c r="A981" s="12"/>
      <c r="B981" s="12" t="s">
        <v>1774</v>
      </c>
      <c r="C981" s="12" t="s">
        <v>18</v>
      </c>
      <c r="D981" s="12" t="s">
        <v>81</v>
      </c>
      <c r="E981" s="13" t="s">
        <v>1775</v>
      </c>
      <c r="F981" s="12" t="n">
        <v>9.5</v>
      </c>
      <c r="G981" s="14" t="s">
        <v>98</v>
      </c>
      <c r="H981" s="14" t="s">
        <v>22</v>
      </c>
      <c r="I981" s="14" t="s">
        <v>23</v>
      </c>
      <c r="J981" s="14" t="s">
        <v>24</v>
      </c>
      <c r="K981" s="14" t="s">
        <v>25</v>
      </c>
      <c r="L981" s="14" t="s">
        <v>26</v>
      </c>
      <c r="M981" s="14" t="s">
        <v>706</v>
      </c>
      <c r="N981" s="14" t="s">
        <v>28</v>
      </c>
      <c r="O981" s="14" t="s">
        <v>1776</v>
      </c>
      <c r="P981" s="12"/>
      <c r="Q981" s="12"/>
      <c r="R981" s="12"/>
    </row>
    <row r="982" s="16" customFormat="true" ht="13.8" hidden="false" customHeight="false" outlineLevel="0" collapsed="false">
      <c r="A982" s="12"/>
      <c r="B982" s="12" t="s">
        <v>1777</v>
      </c>
      <c r="C982" s="12" t="s">
        <v>18</v>
      </c>
      <c r="D982" s="12" t="s">
        <v>19</v>
      </c>
      <c r="E982" s="13" t="s">
        <v>77</v>
      </c>
      <c r="F982" s="12" t="n">
        <v>39.8</v>
      </c>
      <c r="G982" s="14" t="s">
        <v>553</v>
      </c>
      <c r="H982" s="14" t="s">
        <v>22</v>
      </c>
      <c r="I982" s="14" t="s">
        <v>23</v>
      </c>
      <c r="J982" s="14" t="s">
        <v>24</v>
      </c>
      <c r="K982" s="14" t="s">
        <v>25</v>
      </c>
      <c r="L982" s="14" t="s">
        <v>26</v>
      </c>
      <c r="M982" s="14" t="s">
        <v>1778</v>
      </c>
      <c r="N982" s="14" t="s">
        <v>28</v>
      </c>
      <c r="O982" s="14" t="s">
        <v>459</v>
      </c>
      <c r="P982" s="12"/>
      <c r="Q982" s="12"/>
      <c r="R982" s="12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  <c r="JT982" s="1"/>
      <c r="JU982" s="1"/>
      <c r="JV982" s="1"/>
      <c r="JW982" s="1"/>
      <c r="JX982" s="1"/>
      <c r="JY982" s="1"/>
      <c r="JZ982" s="1"/>
      <c r="KA982" s="1"/>
      <c r="KB982" s="1"/>
      <c r="KC982" s="1"/>
      <c r="KD982" s="1"/>
      <c r="KE982" s="1"/>
      <c r="KF982" s="1"/>
      <c r="KG982" s="1"/>
      <c r="KH982" s="1"/>
      <c r="KI982" s="1"/>
      <c r="KJ982" s="1"/>
      <c r="KK982" s="1"/>
      <c r="KL982" s="1"/>
      <c r="KM982" s="1"/>
      <c r="KN982" s="1"/>
      <c r="KO982" s="1"/>
      <c r="KP982" s="1"/>
      <c r="KQ982" s="1"/>
      <c r="KR982" s="1"/>
      <c r="KS982" s="1"/>
      <c r="KT982" s="1"/>
      <c r="KU982" s="1"/>
      <c r="KV982" s="1"/>
      <c r="KW982" s="1"/>
      <c r="KX982" s="1"/>
      <c r="KY982" s="1"/>
      <c r="KZ982" s="1"/>
      <c r="LA982" s="1"/>
      <c r="LB982" s="1"/>
      <c r="LC982" s="1"/>
      <c r="LD982" s="1"/>
      <c r="LE982" s="1"/>
      <c r="LF982" s="1"/>
      <c r="LG982" s="1"/>
      <c r="LH982" s="1"/>
      <c r="LI982" s="1"/>
      <c r="LJ982" s="1"/>
      <c r="LK982" s="1"/>
      <c r="LL982" s="1"/>
      <c r="LM982" s="1"/>
      <c r="LN982" s="1"/>
      <c r="LO982" s="1"/>
      <c r="LP982" s="1"/>
      <c r="LQ982" s="1"/>
      <c r="LR982" s="1"/>
      <c r="LS982" s="1"/>
      <c r="LT982" s="1"/>
      <c r="LU982" s="1"/>
      <c r="LV982" s="1"/>
      <c r="LW982" s="1"/>
      <c r="LX982" s="1"/>
      <c r="LY982" s="1"/>
      <c r="LZ982" s="1"/>
      <c r="MA982" s="1"/>
      <c r="MB982" s="1"/>
      <c r="MC982" s="1"/>
      <c r="MD982" s="1"/>
      <c r="ME982" s="1"/>
      <c r="MF982" s="1"/>
      <c r="MG982" s="1"/>
      <c r="MH982" s="1"/>
      <c r="MI982" s="1"/>
      <c r="MJ982" s="1"/>
      <c r="MK982" s="1"/>
      <c r="ML982" s="1"/>
      <c r="MM982" s="1"/>
      <c r="MN982" s="1"/>
      <c r="MO982" s="1"/>
      <c r="MP982" s="1"/>
      <c r="MQ982" s="1"/>
      <c r="MR982" s="1"/>
      <c r="MS982" s="1"/>
      <c r="MT982" s="1"/>
      <c r="MU982" s="1"/>
      <c r="MV982" s="1"/>
      <c r="MW982" s="1"/>
      <c r="MX982" s="1"/>
      <c r="MY982" s="1"/>
      <c r="MZ982" s="1"/>
      <c r="NA982" s="1"/>
      <c r="NB982" s="1"/>
      <c r="NC982" s="1"/>
      <c r="ND982" s="1"/>
      <c r="NE982" s="1"/>
      <c r="NF982" s="1"/>
      <c r="NG982" s="1"/>
      <c r="NH982" s="1"/>
      <c r="NI982" s="1"/>
      <c r="NJ982" s="1"/>
      <c r="NK982" s="1"/>
      <c r="NL982" s="1"/>
      <c r="NM982" s="1"/>
      <c r="NN982" s="1"/>
      <c r="NO982" s="1"/>
      <c r="NP982" s="1"/>
      <c r="NQ982" s="1"/>
      <c r="NR982" s="1"/>
      <c r="NS982" s="1"/>
      <c r="NT982" s="1"/>
      <c r="NU982" s="1"/>
      <c r="NV982" s="1"/>
      <c r="NW982" s="1"/>
      <c r="NX982" s="1"/>
      <c r="NY982" s="1"/>
      <c r="NZ982" s="1"/>
      <c r="OA982" s="1"/>
      <c r="OB982" s="1"/>
      <c r="OC982" s="1"/>
      <c r="OD982" s="1"/>
      <c r="OE982" s="1"/>
      <c r="OF982" s="1"/>
      <c r="OG982" s="1"/>
      <c r="OH982" s="1"/>
      <c r="OI982" s="1"/>
      <c r="OJ982" s="1"/>
      <c r="OK982" s="1"/>
      <c r="OL982" s="1"/>
      <c r="OM982" s="1"/>
      <c r="ON982" s="1"/>
      <c r="OO982" s="1"/>
      <c r="OP982" s="1"/>
      <c r="OQ982" s="1"/>
      <c r="OR982" s="1"/>
      <c r="OS982" s="1"/>
      <c r="OT982" s="1"/>
      <c r="OU982" s="1"/>
      <c r="OV982" s="1"/>
      <c r="OW982" s="1"/>
      <c r="OX982" s="1"/>
      <c r="OY982" s="1"/>
      <c r="OZ982" s="1"/>
      <c r="PA982" s="1"/>
      <c r="PB982" s="1"/>
      <c r="PC982" s="1"/>
      <c r="PD982" s="1"/>
      <c r="PE982" s="1"/>
      <c r="PF982" s="1"/>
      <c r="PG982" s="1"/>
      <c r="PH982" s="1"/>
      <c r="PI982" s="1"/>
      <c r="PJ982" s="1"/>
      <c r="PK982" s="1"/>
      <c r="PL982" s="1"/>
      <c r="PM982" s="1"/>
      <c r="PN982" s="1"/>
      <c r="PO982" s="1"/>
      <c r="PP982" s="1"/>
      <c r="PQ982" s="1"/>
      <c r="PR982" s="1"/>
      <c r="PS982" s="1"/>
      <c r="PT982" s="1"/>
      <c r="PU982" s="1"/>
      <c r="PV982" s="1"/>
      <c r="PW982" s="1"/>
      <c r="PX982" s="1"/>
      <c r="PY982" s="1"/>
      <c r="PZ982" s="1"/>
      <c r="QA982" s="1"/>
      <c r="QB982" s="1"/>
      <c r="QC982" s="1"/>
      <c r="QD982" s="1"/>
      <c r="QE982" s="1"/>
      <c r="QF982" s="1"/>
      <c r="QG982" s="1"/>
      <c r="QH982" s="1"/>
      <c r="QI982" s="1"/>
      <c r="QJ982" s="1"/>
      <c r="QK982" s="1"/>
      <c r="QL982" s="1"/>
      <c r="QM982" s="1"/>
      <c r="QN982" s="1"/>
      <c r="QO982" s="1"/>
      <c r="QP982" s="1"/>
      <c r="QQ982" s="1"/>
      <c r="QR982" s="1"/>
      <c r="QS982" s="1"/>
      <c r="QT982" s="1"/>
      <c r="QU982" s="1"/>
      <c r="QV982" s="1"/>
      <c r="QW982" s="1"/>
      <c r="QX982" s="1"/>
      <c r="QY982" s="1"/>
      <c r="QZ982" s="1"/>
      <c r="RA982" s="1"/>
      <c r="RB982" s="1"/>
      <c r="RC982" s="1"/>
      <c r="RD982" s="1"/>
      <c r="RE982" s="1"/>
      <c r="RF982" s="1"/>
      <c r="RG982" s="1"/>
      <c r="RH982" s="1"/>
      <c r="RI982" s="1"/>
      <c r="RJ982" s="1"/>
      <c r="RK982" s="1"/>
      <c r="RL982" s="1"/>
      <c r="RM982" s="1"/>
      <c r="RN982" s="1"/>
      <c r="RO982" s="1"/>
      <c r="RP982" s="1"/>
      <c r="RQ982" s="1"/>
      <c r="RR982" s="1"/>
      <c r="RS982" s="1"/>
      <c r="RT982" s="1"/>
      <c r="RU982" s="1"/>
      <c r="RV982" s="1"/>
      <c r="RW982" s="1"/>
      <c r="RX982" s="1"/>
      <c r="RY982" s="1"/>
      <c r="RZ982" s="1"/>
      <c r="SA982" s="1"/>
      <c r="SB982" s="1"/>
      <c r="SC982" s="1"/>
      <c r="SD982" s="1"/>
      <c r="SE982" s="1"/>
      <c r="SF982" s="1"/>
      <c r="SG982" s="1"/>
      <c r="SH982" s="1"/>
      <c r="SI982" s="1"/>
      <c r="SJ982" s="1"/>
      <c r="SK982" s="1"/>
      <c r="SL982" s="1"/>
      <c r="SM982" s="1"/>
      <c r="SN982" s="1"/>
      <c r="SO982" s="1"/>
      <c r="SP982" s="1"/>
      <c r="SQ982" s="1"/>
      <c r="SR982" s="1"/>
      <c r="SS982" s="1"/>
      <c r="ST982" s="1"/>
      <c r="SU982" s="1"/>
      <c r="SV982" s="1"/>
      <c r="SW982" s="1"/>
      <c r="SX982" s="1"/>
      <c r="SY982" s="1"/>
      <c r="SZ982" s="1"/>
      <c r="TA982" s="1"/>
      <c r="TB982" s="1"/>
      <c r="TC982" s="1"/>
      <c r="TD982" s="1"/>
      <c r="TE982" s="1"/>
      <c r="TF982" s="1"/>
      <c r="TG982" s="1"/>
      <c r="TH982" s="1"/>
      <c r="TI982" s="1"/>
      <c r="TJ982" s="1"/>
      <c r="TK982" s="1"/>
      <c r="TL982" s="1"/>
      <c r="TM982" s="1"/>
      <c r="TN982" s="1"/>
      <c r="TO982" s="1"/>
      <c r="TP982" s="1"/>
      <c r="TQ982" s="1"/>
      <c r="TR982" s="1"/>
      <c r="TS982" s="1"/>
      <c r="TT982" s="1"/>
      <c r="TU982" s="1"/>
      <c r="TV982" s="1"/>
      <c r="TW982" s="1"/>
      <c r="TX982" s="1"/>
      <c r="TY982" s="1"/>
      <c r="TZ982" s="1"/>
      <c r="UA982" s="1"/>
      <c r="UB982" s="1"/>
      <c r="UC982" s="1"/>
      <c r="UD982" s="1"/>
      <c r="UE982" s="1"/>
      <c r="UF982" s="1"/>
      <c r="UG982" s="1"/>
      <c r="UH982" s="1"/>
      <c r="UI982" s="1"/>
      <c r="UJ982" s="1"/>
      <c r="UK982" s="1"/>
      <c r="UL982" s="1"/>
      <c r="UM982" s="1"/>
      <c r="UN982" s="1"/>
      <c r="UO982" s="1"/>
      <c r="UP982" s="1"/>
      <c r="UQ982" s="1"/>
      <c r="UR982" s="1"/>
      <c r="US982" s="1"/>
      <c r="UT982" s="1"/>
      <c r="UU982" s="1"/>
      <c r="UV982" s="1"/>
      <c r="UW982" s="1"/>
      <c r="UX982" s="1"/>
      <c r="UY982" s="1"/>
      <c r="UZ982" s="1"/>
      <c r="VA982" s="1"/>
      <c r="VB982" s="1"/>
      <c r="VC982" s="1"/>
      <c r="VD982" s="1"/>
      <c r="VE982" s="1"/>
      <c r="VF982" s="1"/>
      <c r="VG982" s="1"/>
      <c r="VH982" s="1"/>
      <c r="VI982" s="1"/>
      <c r="VJ982" s="1"/>
      <c r="VK982" s="1"/>
      <c r="VL982" s="1"/>
      <c r="VM982" s="1"/>
      <c r="VN982" s="1"/>
      <c r="VO982" s="1"/>
      <c r="VP982" s="1"/>
      <c r="VQ982" s="1"/>
      <c r="VR982" s="1"/>
      <c r="VS982" s="1"/>
      <c r="VT982" s="1"/>
      <c r="VU982" s="1"/>
      <c r="VV982" s="1"/>
      <c r="VW982" s="1"/>
      <c r="VX982" s="1"/>
      <c r="VY982" s="1"/>
      <c r="VZ982" s="1"/>
      <c r="WA982" s="1"/>
      <c r="WB982" s="1"/>
      <c r="WC982" s="1"/>
      <c r="WD982" s="1"/>
      <c r="WE982" s="1"/>
      <c r="WF982" s="1"/>
      <c r="WG982" s="1"/>
      <c r="WH982" s="1"/>
      <c r="WI982" s="1"/>
      <c r="WJ982" s="1"/>
      <c r="WK982" s="1"/>
      <c r="WL982" s="1"/>
      <c r="WM982" s="1"/>
      <c r="WN982" s="1"/>
      <c r="WO982" s="1"/>
      <c r="WP982" s="1"/>
      <c r="WQ982" s="1"/>
      <c r="WR982" s="1"/>
      <c r="WS982" s="1"/>
      <c r="WT982" s="1"/>
      <c r="WU982" s="1"/>
      <c r="WV982" s="1"/>
      <c r="WW982" s="1"/>
      <c r="WX982" s="1"/>
      <c r="WY982" s="1"/>
      <c r="WZ982" s="1"/>
      <c r="XA982" s="1"/>
      <c r="XB982" s="1"/>
      <c r="XC982" s="1"/>
      <c r="XD982" s="1"/>
      <c r="XE982" s="1"/>
      <c r="XF982" s="1"/>
      <c r="XG982" s="1"/>
      <c r="XH982" s="1"/>
      <c r="XI982" s="1"/>
      <c r="XJ982" s="1"/>
      <c r="XK982" s="1"/>
      <c r="XL982" s="1"/>
      <c r="XM982" s="1"/>
      <c r="XN982" s="1"/>
      <c r="XO982" s="1"/>
      <c r="XP982" s="1"/>
      <c r="XQ982" s="1"/>
      <c r="XR982" s="1"/>
      <c r="XS982" s="1"/>
      <c r="XT982" s="1"/>
      <c r="XU982" s="1"/>
      <c r="XV982" s="1"/>
      <c r="XW982" s="1"/>
      <c r="XX982" s="1"/>
      <c r="XY982" s="1"/>
      <c r="XZ982" s="1"/>
      <c r="YA982" s="1"/>
      <c r="YB982" s="1"/>
      <c r="YC982" s="1"/>
      <c r="YD982" s="1"/>
      <c r="YE982" s="1"/>
      <c r="YF982" s="1"/>
      <c r="YG982" s="1"/>
      <c r="YH982" s="1"/>
      <c r="YI982" s="1"/>
      <c r="YJ982" s="1"/>
      <c r="YK982" s="1"/>
      <c r="YL982" s="1"/>
      <c r="YM982" s="1"/>
      <c r="YN982" s="1"/>
      <c r="YO982" s="1"/>
      <c r="YP982" s="1"/>
      <c r="YQ982" s="1"/>
      <c r="YR982" s="1"/>
      <c r="YS982" s="1"/>
      <c r="YT982" s="1"/>
      <c r="YU982" s="1"/>
      <c r="YV982" s="1"/>
      <c r="YW982" s="1"/>
      <c r="YX982" s="1"/>
      <c r="YY982" s="1"/>
      <c r="YZ982" s="1"/>
      <c r="ZA982" s="1"/>
      <c r="ZB982" s="1"/>
      <c r="ZC982" s="1"/>
      <c r="ZD982" s="1"/>
      <c r="ZE982" s="1"/>
      <c r="ZF982" s="1"/>
      <c r="ZG982" s="1"/>
      <c r="ZH982" s="1"/>
      <c r="ZI982" s="1"/>
      <c r="ZJ982" s="1"/>
      <c r="ZK982" s="1"/>
      <c r="ZL982" s="1"/>
      <c r="ZM982" s="1"/>
      <c r="ZN982" s="1"/>
      <c r="ZO982" s="1"/>
      <c r="ZP982" s="1"/>
      <c r="ZQ982" s="1"/>
      <c r="ZR982" s="1"/>
      <c r="ZS982" s="1"/>
      <c r="ZT982" s="1"/>
      <c r="ZU982" s="1"/>
      <c r="ZV982" s="1"/>
      <c r="ZW982" s="1"/>
      <c r="ZX982" s="1"/>
      <c r="ZY982" s="1"/>
      <c r="ZZ982" s="1"/>
      <c r="AAA982" s="1"/>
      <c r="AAB982" s="1"/>
      <c r="AAC982" s="1"/>
      <c r="AAD982" s="1"/>
      <c r="AAE982" s="1"/>
      <c r="AAF982" s="1"/>
      <c r="AAG982" s="1"/>
      <c r="AAH982" s="1"/>
      <c r="AAI982" s="1"/>
      <c r="AAJ982" s="1"/>
      <c r="AAK982" s="1"/>
      <c r="AAL982" s="1"/>
      <c r="AAM982" s="1"/>
      <c r="AAN982" s="1"/>
      <c r="AAO982" s="1"/>
      <c r="AAP982" s="1"/>
      <c r="AAQ982" s="1"/>
      <c r="AAR982" s="1"/>
      <c r="AAS982" s="1"/>
      <c r="AAT982" s="1"/>
      <c r="AAU982" s="1"/>
      <c r="AAV982" s="1"/>
      <c r="AAW982" s="1"/>
      <c r="AAX982" s="1"/>
      <c r="AAY982" s="1"/>
      <c r="AAZ982" s="1"/>
      <c r="ABA982" s="1"/>
      <c r="ABB982" s="1"/>
      <c r="ABC982" s="1"/>
      <c r="ABD982" s="1"/>
      <c r="ABE982" s="1"/>
      <c r="ABF982" s="1"/>
      <c r="ABG982" s="1"/>
      <c r="ABH982" s="1"/>
      <c r="ABI982" s="1"/>
      <c r="ABJ982" s="1"/>
      <c r="ABK982" s="1"/>
      <c r="ABL982" s="1"/>
      <c r="ABM982" s="1"/>
      <c r="ABN982" s="1"/>
      <c r="ABO982" s="1"/>
      <c r="ABP982" s="1"/>
      <c r="ABQ982" s="1"/>
      <c r="ABR982" s="1"/>
      <c r="ABS982" s="1"/>
      <c r="ABT982" s="1"/>
      <c r="ABU982" s="1"/>
      <c r="ABV982" s="1"/>
      <c r="ABW982" s="1"/>
      <c r="ABX982" s="1"/>
      <c r="ABY982" s="1"/>
      <c r="ABZ982" s="1"/>
      <c r="ACA982" s="1"/>
      <c r="ACB982" s="1"/>
      <c r="ACC982" s="1"/>
      <c r="ACD982" s="1"/>
      <c r="ACE982" s="1"/>
      <c r="ACF982" s="1"/>
      <c r="ACG982" s="1"/>
      <c r="ACH982" s="1"/>
      <c r="ACI982" s="1"/>
      <c r="ACJ982" s="1"/>
      <c r="ACK982" s="1"/>
      <c r="ACL982" s="1"/>
      <c r="ACM982" s="1"/>
      <c r="ACN982" s="1"/>
      <c r="ACO982" s="1"/>
      <c r="ACP982" s="1"/>
      <c r="ACQ982" s="1"/>
      <c r="ACR982" s="1"/>
      <c r="ACS982" s="1"/>
      <c r="ACT982" s="1"/>
      <c r="ACU982" s="1"/>
      <c r="ACV982" s="1"/>
      <c r="ACW982" s="1"/>
      <c r="ACX982" s="1"/>
      <c r="ACY982" s="1"/>
      <c r="ACZ982" s="1"/>
      <c r="ADA982" s="1"/>
      <c r="ADB982" s="1"/>
      <c r="ADC982" s="1"/>
      <c r="ADD982" s="1"/>
      <c r="ADE982" s="1"/>
      <c r="ADF982" s="1"/>
      <c r="ADG982" s="1"/>
      <c r="ADH982" s="1"/>
      <c r="ADI982" s="1"/>
      <c r="ADJ982" s="1"/>
      <c r="ADK982" s="1"/>
      <c r="ADL982" s="1"/>
      <c r="ADM982" s="1"/>
      <c r="ADN982" s="1"/>
      <c r="ADO982" s="1"/>
      <c r="ADP982" s="1"/>
      <c r="ADQ982" s="1"/>
      <c r="ADR982" s="1"/>
      <c r="ADS982" s="1"/>
      <c r="ADT982" s="1"/>
      <c r="ADU982" s="1"/>
      <c r="ADV982" s="1"/>
      <c r="ADW982" s="1"/>
      <c r="ADX982" s="1"/>
      <c r="ADY982" s="1"/>
      <c r="ADZ982" s="1"/>
      <c r="AEA982" s="1"/>
      <c r="AEB982" s="1"/>
      <c r="AEC982" s="1"/>
      <c r="AED982" s="1"/>
      <c r="AEE982" s="1"/>
      <c r="AEF982" s="1"/>
      <c r="AEG982" s="1"/>
      <c r="AEH982" s="1"/>
      <c r="AEI982" s="1"/>
      <c r="AEJ982" s="1"/>
      <c r="AEK982" s="1"/>
      <c r="AEL982" s="1"/>
      <c r="AEM982" s="1"/>
      <c r="AEN982" s="1"/>
      <c r="AEO982" s="1"/>
      <c r="AEP982" s="1"/>
      <c r="AEQ982" s="1"/>
      <c r="AER982" s="1"/>
      <c r="AES982" s="1"/>
      <c r="AET982" s="1"/>
      <c r="AEU982" s="1"/>
      <c r="AEV982" s="1"/>
      <c r="AEW982" s="1"/>
      <c r="AEX982" s="1"/>
      <c r="AEY982" s="1"/>
      <c r="AEZ982" s="1"/>
      <c r="AFA982" s="1"/>
      <c r="AFB982" s="1"/>
      <c r="AFC982" s="1"/>
      <c r="AFD982" s="1"/>
      <c r="AFE982" s="1"/>
      <c r="AFF982" s="1"/>
      <c r="AFG982" s="1"/>
      <c r="AFH982" s="1"/>
      <c r="AFI982" s="1"/>
      <c r="AFJ982" s="1"/>
      <c r="AFK982" s="1"/>
      <c r="AFL982" s="1"/>
      <c r="AFM982" s="1"/>
      <c r="AFN982" s="1"/>
      <c r="AFO982" s="1"/>
      <c r="AFP982" s="1"/>
      <c r="AFQ982" s="1"/>
      <c r="AFR982" s="1"/>
      <c r="AFS982" s="1"/>
      <c r="AFT982" s="1"/>
      <c r="AFU982" s="1"/>
      <c r="AFV982" s="1"/>
      <c r="AFW982" s="1"/>
      <c r="AFX982" s="1"/>
      <c r="AFY982" s="1"/>
      <c r="AFZ982" s="1"/>
      <c r="AGA982" s="1"/>
      <c r="AGB982" s="1"/>
      <c r="AGC982" s="1"/>
      <c r="AGD982" s="1"/>
      <c r="AGE982" s="1"/>
      <c r="AGF982" s="1"/>
      <c r="AGG982" s="1"/>
      <c r="AGH982" s="1"/>
      <c r="AGI982" s="1"/>
      <c r="AGJ982" s="1"/>
      <c r="AGK982" s="1"/>
      <c r="AGL982" s="1"/>
      <c r="AGM982" s="1"/>
      <c r="AGN982" s="1"/>
      <c r="AGO982" s="1"/>
      <c r="AGP982" s="1"/>
      <c r="AGQ982" s="1"/>
      <c r="AGR982" s="1"/>
      <c r="AGS982" s="1"/>
      <c r="AGT982" s="1"/>
      <c r="AGU982" s="1"/>
      <c r="AGV982" s="1"/>
      <c r="AGW982" s="1"/>
      <c r="AGX982" s="1"/>
      <c r="AGY982" s="1"/>
      <c r="AGZ982" s="1"/>
      <c r="AHA982" s="1"/>
      <c r="AHB982" s="1"/>
      <c r="AHC982" s="1"/>
      <c r="AHD982" s="1"/>
      <c r="AHE982" s="1"/>
      <c r="AHF982" s="1"/>
      <c r="AHG982" s="1"/>
      <c r="AHH982" s="1"/>
      <c r="AHI982" s="1"/>
      <c r="AHJ982" s="1"/>
      <c r="AHK982" s="1"/>
      <c r="AHL982" s="1"/>
      <c r="AHM982" s="1"/>
      <c r="AHN982" s="1"/>
      <c r="AHO982" s="1"/>
      <c r="AHP982" s="1"/>
      <c r="AHQ982" s="1"/>
      <c r="AHR982" s="1"/>
      <c r="AHS982" s="1"/>
      <c r="AHT982" s="1"/>
      <c r="AHU982" s="1"/>
      <c r="AHV982" s="1"/>
      <c r="AHW982" s="1"/>
      <c r="AHX982" s="1"/>
      <c r="AHY982" s="1"/>
      <c r="AHZ982" s="1"/>
      <c r="AIA982" s="1"/>
      <c r="AIB982" s="1"/>
      <c r="AIC982" s="1"/>
      <c r="AID982" s="1"/>
      <c r="AIE982" s="1"/>
      <c r="AIF982" s="1"/>
      <c r="AIG982" s="1"/>
      <c r="AIH982" s="1"/>
      <c r="AII982" s="1"/>
      <c r="AIJ982" s="1"/>
      <c r="AIK982" s="1"/>
      <c r="AIL982" s="1"/>
      <c r="AIM982" s="1"/>
      <c r="AIN982" s="1"/>
      <c r="AIO982" s="1"/>
      <c r="AIP982" s="1"/>
      <c r="AIQ982" s="1"/>
      <c r="AIR982" s="1"/>
      <c r="AIS982" s="1"/>
      <c r="AIT982" s="1"/>
      <c r="AIU982" s="1"/>
      <c r="AIV982" s="1"/>
      <c r="AIW982" s="1"/>
      <c r="AIX982" s="1"/>
      <c r="AIY982" s="1"/>
      <c r="AIZ982" s="1"/>
      <c r="AJA982" s="1"/>
      <c r="AJB982" s="1"/>
      <c r="AJC982" s="1"/>
      <c r="AJD982" s="1"/>
      <c r="AJE982" s="1"/>
      <c r="AJF982" s="1"/>
      <c r="AJG982" s="1"/>
      <c r="AJH982" s="1"/>
      <c r="AJI982" s="1"/>
      <c r="AJJ982" s="1"/>
      <c r="AJK982" s="1"/>
      <c r="AJL982" s="1"/>
      <c r="AJM982" s="1"/>
      <c r="AJN982" s="1"/>
      <c r="AJO982" s="1"/>
      <c r="AJP982" s="1"/>
      <c r="AJQ982" s="1"/>
      <c r="AJR982" s="1"/>
      <c r="AJS982" s="1"/>
      <c r="AJT982" s="1"/>
      <c r="AJU982" s="1"/>
      <c r="AJV982" s="1"/>
      <c r="AJW982" s="1"/>
      <c r="XCQ982" s="0"/>
      <c r="XCR982" s="1"/>
      <c r="XCS982" s="1"/>
      <c r="XCT982" s="1"/>
      <c r="XCU982" s="1"/>
      <c r="XCV982" s="1"/>
      <c r="XCW982" s="1"/>
      <c r="XCX982" s="1"/>
      <c r="XCY982" s="1"/>
      <c r="XCZ982" s="1"/>
      <c r="XDA982" s="1"/>
      <c r="XDB982" s="1"/>
      <c r="XDC982" s="1"/>
      <c r="XDD982" s="1"/>
      <c r="XDE982" s="1"/>
      <c r="XDF982" s="1"/>
      <c r="XDG982" s="1"/>
      <c r="XDH982" s="1"/>
      <c r="XDI982" s="1"/>
      <c r="XDJ982" s="1"/>
      <c r="XDK982" s="1"/>
      <c r="XDL982" s="1"/>
      <c r="XDM982" s="1"/>
      <c r="XDN982" s="1"/>
      <c r="XDO982" s="1"/>
      <c r="XDP982" s="1"/>
      <c r="XDQ982" s="1"/>
      <c r="XDR982" s="1"/>
      <c r="XDS982" s="1"/>
      <c r="XDT982" s="1"/>
      <c r="XDU982" s="1"/>
      <c r="XDV982" s="1"/>
      <c r="XDW982" s="1"/>
      <c r="XDX982" s="1"/>
      <c r="XDY982" s="1"/>
      <c r="XDZ982" s="1"/>
      <c r="XEA982" s="1"/>
      <c r="XEB982" s="1"/>
      <c r="XEC982" s="1"/>
      <c r="XED982" s="1"/>
      <c r="XEE982" s="1"/>
      <c r="XEF982" s="1"/>
      <c r="XEG982" s="1"/>
      <c r="XEH982" s="1"/>
      <c r="XEI982" s="1"/>
      <c r="XEJ982" s="1"/>
      <c r="XEK982" s="1"/>
      <c r="XEL982" s="1"/>
      <c r="XEM982" s="1"/>
      <c r="XEN982" s="1"/>
      <c r="XEO982" s="1"/>
      <c r="XEP982" s="1"/>
      <c r="XEQ982" s="1"/>
      <c r="XER982" s="1"/>
      <c r="XES982" s="1"/>
      <c r="XET982" s="1"/>
      <c r="XEU982" s="1"/>
      <c r="XEV982" s="1"/>
      <c r="XEW982" s="1"/>
      <c r="XEX982" s="1"/>
      <c r="XEY982" s="1"/>
      <c r="XEZ982" s="1"/>
      <c r="XFA982" s="1"/>
      <c r="XFB982" s="1"/>
      <c r="XFC982" s="1"/>
      <c r="XFD982" s="1"/>
    </row>
    <row r="983" customFormat="false" ht="37.3" hidden="false" customHeight="false" outlineLevel="0" collapsed="false">
      <c r="A983" s="12"/>
      <c r="B983" s="18" t="s">
        <v>1779</v>
      </c>
      <c r="C983" s="12" t="s">
        <v>18</v>
      </c>
      <c r="D983" s="12" t="s">
        <v>81</v>
      </c>
      <c r="E983" s="13" t="s">
        <v>1145</v>
      </c>
      <c r="F983" s="12" t="n">
        <v>22</v>
      </c>
      <c r="G983" s="14" t="s">
        <v>1266</v>
      </c>
      <c r="H983" s="14" t="s">
        <v>22</v>
      </c>
      <c r="I983" s="14" t="s">
        <v>23</v>
      </c>
      <c r="J983" s="14" t="s">
        <v>24</v>
      </c>
      <c r="K983" s="14" t="s">
        <v>25</v>
      </c>
      <c r="L983" s="14" t="s">
        <v>26</v>
      </c>
      <c r="M983" s="14" t="s">
        <v>1490</v>
      </c>
      <c r="N983" s="14" t="s">
        <v>28</v>
      </c>
      <c r="O983" s="14" t="s">
        <v>29</v>
      </c>
      <c r="P983" s="12"/>
      <c r="Q983" s="12"/>
      <c r="R983" s="12"/>
    </row>
    <row r="984" customFormat="false" ht="56.2" hidden="false" customHeight="false" outlineLevel="0" collapsed="false">
      <c r="A984" s="12"/>
      <c r="B984" s="12" t="s">
        <v>1780</v>
      </c>
      <c r="C984" s="12" t="s">
        <v>18</v>
      </c>
      <c r="D984" s="12" t="s">
        <v>19</v>
      </c>
      <c r="E984" s="13" t="s">
        <v>50</v>
      </c>
      <c r="F984" s="12" t="n">
        <v>68.3</v>
      </c>
      <c r="G984" s="12"/>
      <c r="H984" s="14" t="s">
        <v>22</v>
      </c>
      <c r="I984" s="14" t="s">
        <v>23</v>
      </c>
      <c r="J984" s="14" t="s">
        <v>24</v>
      </c>
      <c r="K984" s="14" t="s">
        <v>25</v>
      </c>
      <c r="L984" s="14" t="s">
        <v>84</v>
      </c>
      <c r="M984" s="14" t="s">
        <v>1005</v>
      </c>
      <c r="N984" s="14" t="s">
        <v>28</v>
      </c>
      <c r="O984" s="14" t="s">
        <v>228</v>
      </c>
      <c r="P984" s="12"/>
      <c r="Q984" s="12"/>
      <c r="R984" s="12"/>
    </row>
    <row r="985" customFormat="false" ht="28.35" hidden="false" customHeight="false" outlineLevel="0" collapsed="false">
      <c r="A985" s="12"/>
      <c r="B985" s="12" t="s">
        <v>1781</v>
      </c>
      <c r="C985" s="12" t="s">
        <v>18</v>
      </c>
      <c r="D985" s="12" t="s">
        <v>19</v>
      </c>
      <c r="E985" s="13" t="s">
        <v>20</v>
      </c>
      <c r="F985" s="12" t="n">
        <v>93.7</v>
      </c>
      <c r="G985" s="14" t="s">
        <v>51</v>
      </c>
      <c r="H985" s="14" t="s">
        <v>22</v>
      </c>
      <c r="I985" s="14" t="s">
        <v>23</v>
      </c>
      <c r="J985" s="14" t="s">
        <v>24</v>
      </c>
      <c r="K985" s="14" t="s">
        <v>25</v>
      </c>
      <c r="L985" s="14" t="s">
        <v>26</v>
      </c>
      <c r="M985" s="14" t="s">
        <v>1490</v>
      </c>
      <c r="N985" s="14" t="s">
        <v>28</v>
      </c>
      <c r="O985" s="14" t="s">
        <v>170</v>
      </c>
      <c r="P985" s="12"/>
      <c r="Q985" s="12"/>
      <c r="R985" s="12"/>
    </row>
    <row r="986" customFormat="false" ht="28.35" hidden="false" customHeight="false" outlineLevel="0" collapsed="false">
      <c r="A986" s="12"/>
      <c r="B986" s="12" t="s">
        <v>1782</v>
      </c>
      <c r="C986" s="12" t="s">
        <v>18</v>
      </c>
      <c r="D986" s="12" t="s">
        <v>19</v>
      </c>
      <c r="E986" s="13" t="s">
        <v>20</v>
      </c>
      <c r="F986" s="12" t="n">
        <v>57</v>
      </c>
      <c r="G986" s="12"/>
      <c r="H986" s="14" t="s">
        <v>22</v>
      </c>
      <c r="I986" s="14" t="s">
        <v>23</v>
      </c>
      <c r="J986" s="14" t="s">
        <v>24</v>
      </c>
      <c r="K986" s="14" t="s">
        <v>25</v>
      </c>
      <c r="L986" s="14" t="s">
        <v>26</v>
      </c>
      <c r="M986" s="14" t="s">
        <v>1490</v>
      </c>
      <c r="N986" s="14" t="s">
        <v>28</v>
      </c>
      <c r="O986" s="14" t="s">
        <v>286</v>
      </c>
      <c r="P986" s="12"/>
      <c r="Q986" s="12"/>
      <c r="R986" s="12"/>
    </row>
    <row r="987" customFormat="false" ht="56.2" hidden="false" customHeight="false" outlineLevel="0" collapsed="false">
      <c r="A987" s="12"/>
      <c r="B987" s="12" t="s">
        <v>1783</v>
      </c>
      <c r="C987" s="12" t="s">
        <v>18</v>
      </c>
      <c r="D987" s="12" t="s">
        <v>19</v>
      </c>
      <c r="E987" s="13" t="s">
        <v>50</v>
      </c>
      <c r="F987" s="12" t="n">
        <v>30.4</v>
      </c>
      <c r="G987" s="14" t="s">
        <v>789</v>
      </c>
      <c r="H987" s="14" t="s">
        <v>22</v>
      </c>
      <c r="I987" s="14" t="s">
        <v>23</v>
      </c>
      <c r="J987" s="14" t="s">
        <v>24</v>
      </c>
      <c r="K987" s="14" t="s">
        <v>25</v>
      </c>
      <c r="L987" s="14" t="s">
        <v>26</v>
      </c>
      <c r="M987" s="14" t="s">
        <v>1490</v>
      </c>
      <c r="N987" s="14" t="s">
        <v>28</v>
      </c>
      <c r="O987" s="14" t="s">
        <v>918</v>
      </c>
      <c r="P987" s="12"/>
      <c r="Q987" s="12"/>
      <c r="R987" s="12"/>
    </row>
    <row r="988" customFormat="false" ht="29.05" hidden="false" customHeight="false" outlineLevel="0" collapsed="false">
      <c r="A988" s="12"/>
      <c r="B988" s="12" t="s">
        <v>1784</v>
      </c>
      <c r="C988" s="12" t="s">
        <v>18</v>
      </c>
      <c r="D988" s="12" t="s">
        <v>19</v>
      </c>
      <c r="E988" s="13" t="s">
        <v>20</v>
      </c>
      <c r="F988" s="12" t="n">
        <v>64.3</v>
      </c>
      <c r="G988" s="14" t="s">
        <v>890</v>
      </c>
      <c r="H988" s="14" t="s">
        <v>22</v>
      </c>
      <c r="I988" s="14" t="s">
        <v>23</v>
      </c>
      <c r="J988" s="14" t="s">
        <v>24</v>
      </c>
      <c r="K988" s="14" t="s">
        <v>25</v>
      </c>
      <c r="L988" s="14" t="s">
        <v>26</v>
      </c>
      <c r="M988" s="14" t="s">
        <v>1707</v>
      </c>
      <c r="N988" s="14" t="s">
        <v>28</v>
      </c>
      <c r="O988" s="14" t="s">
        <v>133</v>
      </c>
      <c r="P988" s="12"/>
      <c r="Q988" s="12"/>
      <c r="R988" s="12"/>
    </row>
    <row r="989" customFormat="false" ht="20.35" hidden="false" customHeight="false" outlineLevel="0" collapsed="false">
      <c r="A989" s="12"/>
      <c r="B989" s="12" t="s">
        <v>1785</v>
      </c>
      <c r="C989" s="12" t="s">
        <v>18</v>
      </c>
      <c r="D989" s="12" t="s">
        <v>81</v>
      </c>
      <c r="E989" s="13" t="s">
        <v>1058</v>
      </c>
      <c r="F989" s="12" t="n">
        <v>24.5</v>
      </c>
      <c r="G989" s="14" t="s">
        <v>447</v>
      </c>
      <c r="H989" s="14" t="s">
        <v>22</v>
      </c>
      <c r="I989" s="14" t="s">
        <v>23</v>
      </c>
      <c r="J989" s="14" t="s">
        <v>24</v>
      </c>
      <c r="K989" s="14" t="s">
        <v>25</v>
      </c>
      <c r="L989" s="14" t="s">
        <v>26</v>
      </c>
      <c r="M989" s="14" t="s">
        <v>1064</v>
      </c>
      <c r="N989" s="14" t="s">
        <v>28</v>
      </c>
      <c r="O989" s="14" t="s">
        <v>33</v>
      </c>
      <c r="P989" s="12"/>
      <c r="Q989" s="12"/>
      <c r="R989" s="12"/>
    </row>
    <row r="990" customFormat="false" ht="13.8" hidden="false" customHeight="false" outlineLevel="0" collapsed="false">
      <c r="A990" s="12"/>
      <c r="B990" s="12" t="s">
        <v>1786</v>
      </c>
      <c r="C990" s="12" t="s">
        <v>18</v>
      </c>
      <c r="D990" s="12" t="s">
        <v>81</v>
      </c>
      <c r="E990" s="13" t="s">
        <v>1787</v>
      </c>
      <c r="F990" s="12" t="n">
        <v>1869.2</v>
      </c>
      <c r="G990" s="12"/>
      <c r="H990" s="14" t="s">
        <v>22</v>
      </c>
      <c r="I990" s="14" t="s">
        <v>23</v>
      </c>
      <c r="J990" s="14" t="s">
        <v>24</v>
      </c>
      <c r="K990" s="14" t="s">
        <v>25</v>
      </c>
      <c r="L990" s="14" t="s">
        <v>26</v>
      </c>
      <c r="M990" s="14" t="s">
        <v>1707</v>
      </c>
      <c r="N990" s="14" t="s">
        <v>28</v>
      </c>
      <c r="O990" s="14" t="s">
        <v>29</v>
      </c>
      <c r="P990" s="12"/>
      <c r="Q990" s="12"/>
      <c r="R990" s="12"/>
    </row>
    <row r="991" customFormat="false" ht="20.35" hidden="false" customHeight="false" outlineLevel="0" collapsed="false">
      <c r="A991" s="12"/>
      <c r="B991" s="12" t="s">
        <v>1788</v>
      </c>
      <c r="C991" s="12" t="s">
        <v>18</v>
      </c>
      <c r="D991" s="12" t="s">
        <v>19</v>
      </c>
      <c r="E991" s="13" t="s">
        <v>247</v>
      </c>
      <c r="F991" s="12" t="n">
        <v>18.3</v>
      </c>
      <c r="G991" s="14" t="s">
        <v>576</v>
      </c>
      <c r="H991" s="14" t="s">
        <v>22</v>
      </c>
      <c r="I991" s="14" t="s">
        <v>23</v>
      </c>
      <c r="J991" s="14" t="s">
        <v>24</v>
      </c>
      <c r="K991" s="14" t="s">
        <v>25</v>
      </c>
      <c r="L991" s="14" t="s">
        <v>26</v>
      </c>
      <c r="M991" s="14" t="s">
        <v>795</v>
      </c>
      <c r="N991" s="14" t="s">
        <v>28</v>
      </c>
      <c r="O991" s="14" t="s">
        <v>129</v>
      </c>
      <c r="P991" s="12"/>
      <c r="Q991" s="12"/>
      <c r="R991" s="12"/>
    </row>
    <row r="992" customFormat="false" ht="29.05" hidden="false" customHeight="false" outlineLevel="0" collapsed="false">
      <c r="A992" s="12"/>
      <c r="B992" s="12" t="s">
        <v>1789</v>
      </c>
      <c r="C992" s="12" t="s">
        <v>18</v>
      </c>
      <c r="D992" s="12" t="s">
        <v>81</v>
      </c>
      <c r="E992" s="13" t="s">
        <v>1342</v>
      </c>
      <c r="F992" s="12" t="n">
        <v>290.3</v>
      </c>
      <c r="G992" s="14" t="s">
        <v>98</v>
      </c>
      <c r="H992" s="14" t="s">
        <v>22</v>
      </c>
      <c r="I992" s="14" t="s">
        <v>23</v>
      </c>
      <c r="J992" s="14" t="s">
        <v>24</v>
      </c>
      <c r="K992" s="14" t="s">
        <v>25</v>
      </c>
      <c r="L992" s="14" t="s">
        <v>26</v>
      </c>
      <c r="M992" s="14" t="s">
        <v>720</v>
      </c>
      <c r="N992" s="14" t="s">
        <v>28</v>
      </c>
      <c r="O992" s="14" t="s">
        <v>62</v>
      </c>
      <c r="P992" s="14" t="s">
        <v>34</v>
      </c>
      <c r="Q992" s="14" t="s">
        <v>126</v>
      </c>
      <c r="R992" s="12"/>
    </row>
    <row r="993" customFormat="false" ht="13.8" hidden="false" customHeight="false" outlineLevel="0" collapsed="false">
      <c r="A993" s="12"/>
      <c r="B993" s="12" t="s">
        <v>1790</v>
      </c>
      <c r="C993" s="12" t="s">
        <v>18</v>
      </c>
      <c r="D993" s="12" t="s">
        <v>81</v>
      </c>
      <c r="E993" s="13" t="s">
        <v>224</v>
      </c>
      <c r="F993" s="12" t="n">
        <v>21.2</v>
      </c>
      <c r="G993" s="14" t="s">
        <v>447</v>
      </c>
      <c r="H993" s="14" t="s">
        <v>22</v>
      </c>
      <c r="I993" s="14" t="s">
        <v>23</v>
      </c>
      <c r="J993" s="14" t="s">
        <v>24</v>
      </c>
      <c r="K993" s="14" t="s">
        <v>25</v>
      </c>
      <c r="L993" s="14" t="s">
        <v>26</v>
      </c>
      <c r="M993" s="14" t="s">
        <v>797</v>
      </c>
      <c r="N993" s="14" t="s">
        <v>28</v>
      </c>
      <c r="O993" s="14" t="s">
        <v>1791</v>
      </c>
      <c r="P993" s="12"/>
      <c r="Q993" s="12"/>
      <c r="R993" s="12"/>
    </row>
    <row r="994" customFormat="false" ht="13.8" hidden="false" customHeight="false" outlineLevel="0" collapsed="false">
      <c r="A994" s="12"/>
      <c r="B994" s="12" t="s">
        <v>1792</v>
      </c>
      <c r="C994" s="12" t="s">
        <v>18</v>
      </c>
      <c r="D994" s="12" t="s">
        <v>81</v>
      </c>
      <c r="E994" s="13" t="s">
        <v>1793</v>
      </c>
      <c r="F994" s="12" t="n">
        <v>216.9</v>
      </c>
      <c r="G994" s="14" t="s">
        <v>98</v>
      </c>
      <c r="H994" s="14" t="s">
        <v>22</v>
      </c>
      <c r="I994" s="14" t="s">
        <v>23</v>
      </c>
      <c r="J994" s="14" t="s">
        <v>24</v>
      </c>
      <c r="K994" s="14" t="s">
        <v>25</v>
      </c>
      <c r="L994" s="14" t="s">
        <v>26</v>
      </c>
      <c r="M994" s="14" t="s">
        <v>1794</v>
      </c>
      <c r="N994" s="14" t="s">
        <v>28</v>
      </c>
      <c r="O994" s="14" t="s">
        <v>306</v>
      </c>
      <c r="P994" s="14" t="s">
        <v>34</v>
      </c>
      <c r="Q994" s="14" t="s">
        <v>35</v>
      </c>
      <c r="R994" s="12"/>
    </row>
    <row r="995" customFormat="false" ht="13.8" hidden="false" customHeight="false" outlineLevel="0" collapsed="false">
      <c r="A995" s="12"/>
      <c r="B995" s="12" t="s">
        <v>1795</v>
      </c>
      <c r="C995" s="12" t="s">
        <v>18</v>
      </c>
      <c r="D995" s="12" t="s">
        <v>123</v>
      </c>
      <c r="E995" s="13" t="s">
        <v>77</v>
      </c>
      <c r="F995" s="12" t="n">
        <v>125.8</v>
      </c>
      <c r="G995" s="12"/>
      <c r="H995" s="14" t="s">
        <v>22</v>
      </c>
      <c r="I995" s="14" t="s">
        <v>23</v>
      </c>
      <c r="J995" s="14" t="s">
        <v>24</v>
      </c>
      <c r="K995" s="14" t="s">
        <v>25</v>
      </c>
      <c r="L995" s="14" t="s">
        <v>52</v>
      </c>
      <c r="M995" s="14" t="s">
        <v>1796</v>
      </c>
      <c r="N995" s="14" t="s">
        <v>28</v>
      </c>
      <c r="O995" s="14" t="s">
        <v>64</v>
      </c>
      <c r="P995" s="12"/>
      <c r="Q995" s="12"/>
      <c r="R995" s="12"/>
    </row>
    <row r="996" customFormat="false" ht="13.8" hidden="false" customHeight="false" outlineLevel="0" collapsed="false">
      <c r="A996" s="12"/>
      <c r="B996" s="12" t="s">
        <v>1797</v>
      </c>
      <c r="C996" s="12" t="s">
        <v>18</v>
      </c>
      <c r="D996" s="12" t="s">
        <v>19</v>
      </c>
      <c r="E996" s="13" t="s">
        <v>77</v>
      </c>
      <c r="F996" s="12" t="n">
        <v>139.5</v>
      </c>
      <c r="G996" s="14" t="s">
        <v>861</v>
      </c>
      <c r="H996" s="14" t="s">
        <v>22</v>
      </c>
      <c r="I996" s="14" t="s">
        <v>23</v>
      </c>
      <c r="J996" s="14" t="s">
        <v>24</v>
      </c>
      <c r="K996" s="14" t="s">
        <v>25</v>
      </c>
      <c r="L996" s="14" t="s">
        <v>26</v>
      </c>
      <c r="M996" s="14" t="s">
        <v>822</v>
      </c>
      <c r="N996" s="14" t="s">
        <v>28</v>
      </c>
      <c r="O996" s="14" t="s">
        <v>174</v>
      </c>
      <c r="P996" s="12"/>
      <c r="Q996" s="12"/>
      <c r="R996" s="12"/>
    </row>
    <row r="997" customFormat="false" ht="13.8" hidden="false" customHeight="false" outlineLevel="0" collapsed="false">
      <c r="A997" s="12"/>
      <c r="B997" s="12" t="s">
        <v>1798</v>
      </c>
      <c r="C997" s="12" t="s">
        <v>18</v>
      </c>
      <c r="D997" s="12" t="s">
        <v>19</v>
      </c>
      <c r="E997" s="13" t="s">
        <v>77</v>
      </c>
      <c r="F997" s="12" t="n">
        <v>78</v>
      </c>
      <c r="G997" s="12"/>
      <c r="H997" s="14" t="s">
        <v>22</v>
      </c>
      <c r="I997" s="14" t="s">
        <v>23</v>
      </c>
      <c r="J997" s="14" t="s">
        <v>24</v>
      </c>
      <c r="K997" s="14" t="s">
        <v>25</v>
      </c>
      <c r="L997" s="14" t="s">
        <v>26</v>
      </c>
      <c r="M997" s="14" t="s">
        <v>843</v>
      </c>
      <c r="N997" s="14" t="s">
        <v>28</v>
      </c>
      <c r="O997" s="14" t="s">
        <v>133</v>
      </c>
      <c r="P997" s="12"/>
      <c r="Q997" s="12"/>
      <c r="R997" s="12"/>
    </row>
    <row r="998" customFormat="false" ht="28.35" hidden="false" customHeight="false" outlineLevel="0" collapsed="false">
      <c r="A998" s="12"/>
      <c r="B998" s="12" t="s">
        <v>1799</v>
      </c>
      <c r="C998" s="12" t="s">
        <v>18</v>
      </c>
      <c r="D998" s="12" t="s">
        <v>81</v>
      </c>
      <c r="E998" s="13" t="s">
        <v>1800</v>
      </c>
      <c r="F998" s="12" t="n">
        <v>913.6</v>
      </c>
      <c r="G998" s="12"/>
      <c r="H998" s="14" t="s">
        <v>22</v>
      </c>
      <c r="I998" s="14" t="s">
        <v>23</v>
      </c>
      <c r="J998" s="14" t="s">
        <v>24</v>
      </c>
      <c r="K998" s="14" t="s">
        <v>25</v>
      </c>
      <c r="L998" s="14" t="s">
        <v>26</v>
      </c>
      <c r="M998" s="14" t="s">
        <v>843</v>
      </c>
      <c r="N998" s="14" t="s">
        <v>28</v>
      </c>
      <c r="O998" s="14" t="s">
        <v>1801</v>
      </c>
      <c r="P998" s="14" t="s">
        <v>34</v>
      </c>
      <c r="Q998" s="14" t="s">
        <v>126</v>
      </c>
      <c r="R998" s="12"/>
    </row>
    <row r="999" customFormat="false" ht="28.35" hidden="false" customHeight="false" outlineLevel="0" collapsed="false">
      <c r="A999" s="12"/>
      <c r="B999" s="12" t="s">
        <v>1802</v>
      </c>
      <c r="C999" s="12" t="s">
        <v>18</v>
      </c>
      <c r="D999" s="12" t="s">
        <v>81</v>
      </c>
      <c r="E999" s="13" t="s">
        <v>1803</v>
      </c>
      <c r="F999" s="12" t="n">
        <v>1496.2</v>
      </c>
      <c r="G999" s="14" t="s">
        <v>550</v>
      </c>
      <c r="H999" s="14" t="s">
        <v>22</v>
      </c>
      <c r="I999" s="14" t="s">
        <v>23</v>
      </c>
      <c r="J999" s="14" t="s">
        <v>24</v>
      </c>
      <c r="K999" s="14" t="s">
        <v>25</v>
      </c>
      <c r="L999" s="14" t="s">
        <v>26</v>
      </c>
      <c r="M999" s="14" t="s">
        <v>843</v>
      </c>
      <c r="N999" s="14" t="s">
        <v>28</v>
      </c>
      <c r="O999" s="14" t="s">
        <v>1801</v>
      </c>
      <c r="P999" s="14" t="s">
        <v>34</v>
      </c>
      <c r="Q999" s="14" t="s">
        <v>133</v>
      </c>
      <c r="R999" s="12"/>
    </row>
    <row r="1000" customFormat="false" ht="13.8" hidden="false" customHeight="false" outlineLevel="0" collapsed="false">
      <c r="A1000" s="12"/>
      <c r="B1000" s="12" t="s">
        <v>1804</v>
      </c>
      <c r="C1000" s="12" t="s">
        <v>18</v>
      </c>
      <c r="D1000" s="12" t="s">
        <v>81</v>
      </c>
      <c r="E1000" s="13" t="s">
        <v>837</v>
      </c>
      <c r="F1000" s="12" t="n">
        <v>85.3</v>
      </c>
      <c r="G1000" s="12"/>
      <c r="H1000" s="14" t="s">
        <v>22</v>
      </c>
      <c r="I1000" s="14" t="s">
        <v>23</v>
      </c>
      <c r="J1000" s="14" t="s">
        <v>24</v>
      </c>
      <c r="K1000" s="14" t="s">
        <v>25</v>
      </c>
      <c r="L1000" s="14" t="s">
        <v>26</v>
      </c>
      <c r="M1000" s="14" t="s">
        <v>843</v>
      </c>
      <c r="N1000" s="14" t="s">
        <v>28</v>
      </c>
      <c r="O1000" s="14" t="s">
        <v>459</v>
      </c>
      <c r="P1000" s="12"/>
      <c r="Q1000" s="12"/>
      <c r="R1000" s="12"/>
    </row>
    <row r="1001" customFormat="false" ht="29.05" hidden="false" customHeight="false" outlineLevel="0" collapsed="false">
      <c r="A1001" s="12"/>
      <c r="B1001" s="12" t="s">
        <v>1805</v>
      </c>
      <c r="C1001" s="12" t="s">
        <v>18</v>
      </c>
      <c r="D1001" s="12" t="s">
        <v>81</v>
      </c>
      <c r="E1001" s="13" t="s">
        <v>1806</v>
      </c>
      <c r="F1001" s="12" t="n">
        <v>29.6</v>
      </c>
      <c r="G1001" s="14" t="s">
        <v>508</v>
      </c>
      <c r="H1001" s="14" t="s">
        <v>22</v>
      </c>
      <c r="I1001" s="14" t="s">
        <v>23</v>
      </c>
      <c r="J1001" s="14" t="s">
        <v>24</v>
      </c>
      <c r="K1001" s="14" t="s">
        <v>25</v>
      </c>
      <c r="L1001" s="14" t="s">
        <v>26</v>
      </c>
      <c r="M1001" s="14" t="s">
        <v>832</v>
      </c>
      <c r="N1001" s="14" t="s">
        <v>28</v>
      </c>
      <c r="O1001" s="14" t="s">
        <v>364</v>
      </c>
      <c r="P1001" s="12"/>
      <c r="Q1001" s="12"/>
      <c r="R1001" s="12"/>
    </row>
    <row r="1002" customFormat="false" ht="37.75" hidden="false" customHeight="false" outlineLevel="0" collapsed="false">
      <c r="A1002" s="12"/>
      <c r="B1002" s="12" t="s">
        <v>1807</v>
      </c>
      <c r="C1002" s="12" t="s">
        <v>18</v>
      </c>
      <c r="D1002" s="12" t="s">
        <v>1280</v>
      </c>
      <c r="E1002" s="13" t="s">
        <v>1808</v>
      </c>
      <c r="F1002" s="12"/>
      <c r="G1002" s="12"/>
      <c r="H1002" s="14" t="s">
        <v>22</v>
      </c>
      <c r="I1002" s="14" t="s">
        <v>23</v>
      </c>
      <c r="J1002" s="14" t="s">
        <v>24</v>
      </c>
      <c r="K1002" s="14" t="s">
        <v>25</v>
      </c>
      <c r="L1002" s="14" t="s">
        <v>26</v>
      </c>
      <c r="M1002" s="14" t="s">
        <v>830</v>
      </c>
      <c r="N1002" s="12"/>
      <c r="O1002" s="12"/>
      <c r="P1002" s="12"/>
      <c r="Q1002" s="12"/>
      <c r="R1002" s="12"/>
    </row>
    <row r="1003" customFormat="false" ht="56.2" hidden="false" customHeight="false" outlineLevel="0" collapsed="false">
      <c r="A1003" s="12"/>
      <c r="B1003" s="12" t="s">
        <v>1809</v>
      </c>
      <c r="C1003" s="12" t="s">
        <v>18</v>
      </c>
      <c r="D1003" s="12" t="s">
        <v>1280</v>
      </c>
      <c r="E1003" s="13" t="s">
        <v>1810</v>
      </c>
      <c r="F1003" s="12"/>
      <c r="G1003" s="12"/>
      <c r="H1003" s="14" t="s">
        <v>22</v>
      </c>
      <c r="I1003" s="14" t="s">
        <v>23</v>
      </c>
      <c r="J1003" s="14" t="s">
        <v>24</v>
      </c>
      <c r="K1003" s="14" t="s">
        <v>25</v>
      </c>
      <c r="L1003" s="14" t="s">
        <v>52</v>
      </c>
      <c r="M1003" s="14" t="s">
        <v>1811</v>
      </c>
      <c r="N1003" s="12"/>
      <c r="O1003" s="12"/>
      <c r="P1003" s="12"/>
      <c r="Q1003" s="12"/>
      <c r="R1003" s="12"/>
    </row>
    <row r="1004" customFormat="false" ht="29.05" hidden="false" customHeight="false" outlineLevel="0" collapsed="false">
      <c r="A1004" s="12"/>
      <c r="B1004" s="12" t="s">
        <v>1812</v>
      </c>
      <c r="C1004" s="12" t="s">
        <v>18</v>
      </c>
      <c r="D1004" s="12" t="s">
        <v>19</v>
      </c>
      <c r="E1004" s="13" t="s">
        <v>20</v>
      </c>
      <c r="F1004" s="12" t="n">
        <v>67.5</v>
      </c>
      <c r="G1004" s="12"/>
      <c r="H1004" s="14" t="s">
        <v>22</v>
      </c>
      <c r="I1004" s="14" t="s">
        <v>23</v>
      </c>
      <c r="J1004" s="14" t="s">
        <v>24</v>
      </c>
      <c r="K1004" s="14" t="s">
        <v>25</v>
      </c>
      <c r="L1004" s="14" t="s">
        <v>52</v>
      </c>
      <c r="M1004" s="14" t="s">
        <v>1484</v>
      </c>
      <c r="N1004" s="14" t="s">
        <v>28</v>
      </c>
      <c r="O1004" s="14" t="s">
        <v>126</v>
      </c>
      <c r="P1004" s="12"/>
      <c r="Q1004" s="12"/>
      <c r="R1004" s="12"/>
    </row>
    <row r="1005" customFormat="false" ht="13.8" hidden="false" customHeight="false" outlineLevel="0" collapsed="false">
      <c r="A1005" s="12"/>
      <c r="B1005" s="12" t="s">
        <v>1813</v>
      </c>
      <c r="C1005" s="12" t="s">
        <v>18</v>
      </c>
      <c r="D1005" s="12" t="s">
        <v>81</v>
      </c>
      <c r="E1005" s="13"/>
      <c r="F1005" s="12"/>
      <c r="G1005" s="12"/>
      <c r="H1005" s="14" t="s">
        <v>22</v>
      </c>
      <c r="I1005" s="14" t="s">
        <v>23</v>
      </c>
      <c r="J1005" s="14" t="s">
        <v>24</v>
      </c>
      <c r="K1005" s="14" t="s">
        <v>25</v>
      </c>
      <c r="L1005" s="14" t="s">
        <v>52</v>
      </c>
      <c r="M1005" s="14" t="s">
        <v>1484</v>
      </c>
      <c r="N1005" s="14" t="s">
        <v>28</v>
      </c>
      <c r="O1005" s="14" t="s">
        <v>1814</v>
      </c>
      <c r="P1005" s="12"/>
      <c r="Q1005" s="12"/>
      <c r="R1005" s="12"/>
    </row>
    <row r="1006" customFormat="false" ht="13.8" hidden="false" customHeight="false" outlineLevel="0" collapsed="false">
      <c r="A1006" s="12"/>
      <c r="B1006" s="12" t="s">
        <v>1815</v>
      </c>
      <c r="C1006" s="12" t="s">
        <v>18</v>
      </c>
      <c r="D1006" s="12" t="s">
        <v>19</v>
      </c>
      <c r="E1006" s="13" t="s">
        <v>77</v>
      </c>
      <c r="F1006" s="12" t="n">
        <v>70.6</v>
      </c>
      <c r="G1006" s="12"/>
      <c r="H1006" s="14" t="s">
        <v>22</v>
      </c>
      <c r="I1006" s="14" t="s">
        <v>23</v>
      </c>
      <c r="J1006" s="14" t="s">
        <v>24</v>
      </c>
      <c r="K1006" s="14" t="s">
        <v>25</v>
      </c>
      <c r="L1006" s="14" t="s">
        <v>26</v>
      </c>
      <c r="M1006" s="14" t="s">
        <v>1051</v>
      </c>
      <c r="N1006" s="14" t="s">
        <v>28</v>
      </c>
      <c r="O1006" s="14" t="s">
        <v>29</v>
      </c>
      <c r="P1006" s="12"/>
      <c r="Q1006" s="12"/>
      <c r="R1006" s="12"/>
    </row>
    <row r="1007" customFormat="false" ht="20.35" hidden="false" customHeight="false" outlineLevel="0" collapsed="false">
      <c r="A1007" s="12"/>
      <c r="B1007" s="12" t="s">
        <v>1816</v>
      </c>
      <c r="C1007" s="12" t="s">
        <v>18</v>
      </c>
      <c r="D1007" s="12" t="s">
        <v>1817</v>
      </c>
      <c r="E1007" s="13" t="s">
        <v>1818</v>
      </c>
      <c r="F1007" s="12"/>
      <c r="G1007" s="14" t="s">
        <v>196</v>
      </c>
      <c r="H1007" s="14" t="s">
        <v>22</v>
      </c>
      <c r="I1007" s="14" t="s">
        <v>23</v>
      </c>
      <c r="J1007" s="14" t="s">
        <v>24</v>
      </c>
      <c r="K1007" s="14" t="s">
        <v>25</v>
      </c>
      <c r="L1007" s="14" t="s">
        <v>26</v>
      </c>
      <c r="M1007" s="14" t="s">
        <v>856</v>
      </c>
      <c r="N1007" s="14" t="s">
        <v>28</v>
      </c>
      <c r="O1007" s="14" t="s">
        <v>615</v>
      </c>
      <c r="P1007" s="12"/>
      <c r="Q1007" s="12"/>
      <c r="R1007" s="12"/>
    </row>
    <row r="1008" customFormat="false" ht="37.3" hidden="false" customHeight="false" outlineLevel="0" collapsed="false">
      <c r="A1008" s="12"/>
      <c r="B1008" s="12" t="s">
        <v>1819</v>
      </c>
      <c r="C1008" s="12" t="s">
        <v>18</v>
      </c>
      <c r="D1008" s="12" t="s">
        <v>1817</v>
      </c>
      <c r="E1008" s="13" t="s">
        <v>1820</v>
      </c>
      <c r="F1008" s="12"/>
      <c r="G1008" s="14" t="s">
        <v>1083</v>
      </c>
      <c r="H1008" s="14" t="s">
        <v>22</v>
      </c>
      <c r="I1008" s="14" t="s">
        <v>23</v>
      </c>
      <c r="J1008" s="14" t="s">
        <v>24</v>
      </c>
      <c r="K1008" s="14" t="s">
        <v>25</v>
      </c>
      <c r="L1008" s="14" t="s">
        <v>26</v>
      </c>
      <c r="M1008" s="14" t="s">
        <v>856</v>
      </c>
      <c r="N1008" s="14" t="s">
        <v>28</v>
      </c>
      <c r="O1008" s="14" t="s">
        <v>615</v>
      </c>
      <c r="P1008" s="12"/>
      <c r="Q1008" s="12"/>
      <c r="R1008" s="12"/>
    </row>
    <row r="1009" customFormat="false" ht="37.3" hidden="false" customHeight="false" outlineLevel="0" collapsed="false">
      <c r="A1009" s="12"/>
      <c r="B1009" s="12" t="s">
        <v>1821</v>
      </c>
      <c r="C1009" s="12" t="s">
        <v>18</v>
      </c>
      <c r="D1009" s="12" t="s">
        <v>1817</v>
      </c>
      <c r="E1009" s="13" t="s">
        <v>1822</v>
      </c>
      <c r="F1009" s="12"/>
      <c r="G1009" s="14" t="s">
        <v>1099</v>
      </c>
      <c r="H1009" s="14" t="s">
        <v>22</v>
      </c>
      <c r="I1009" s="14" t="s">
        <v>23</v>
      </c>
      <c r="J1009" s="14" t="s">
        <v>24</v>
      </c>
      <c r="K1009" s="14" t="s">
        <v>25</v>
      </c>
      <c r="L1009" s="14" t="s">
        <v>26</v>
      </c>
      <c r="M1009" s="14" t="s">
        <v>856</v>
      </c>
      <c r="N1009" s="14" t="s">
        <v>28</v>
      </c>
      <c r="O1009" s="14" t="s">
        <v>615</v>
      </c>
      <c r="P1009" s="12"/>
      <c r="Q1009" s="12"/>
      <c r="R1009" s="12"/>
    </row>
    <row r="1010" customFormat="false" ht="29.05" hidden="false" customHeight="false" outlineLevel="0" collapsed="false">
      <c r="A1010" s="12"/>
      <c r="B1010" s="12" t="s">
        <v>1823</v>
      </c>
      <c r="C1010" s="12" t="s">
        <v>18</v>
      </c>
      <c r="D1010" s="12" t="s">
        <v>1817</v>
      </c>
      <c r="E1010" s="13" t="s">
        <v>1824</v>
      </c>
      <c r="F1010" s="12"/>
      <c r="G1010" s="14" t="s">
        <v>1081</v>
      </c>
      <c r="H1010" s="14" t="s">
        <v>22</v>
      </c>
      <c r="I1010" s="14" t="s">
        <v>23</v>
      </c>
      <c r="J1010" s="14" t="s">
        <v>24</v>
      </c>
      <c r="K1010" s="14" t="s">
        <v>25</v>
      </c>
      <c r="L1010" s="14" t="s">
        <v>26</v>
      </c>
      <c r="M1010" s="14" t="s">
        <v>856</v>
      </c>
      <c r="N1010" s="14" t="s">
        <v>28</v>
      </c>
      <c r="O1010" s="14" t="s">
        <v>615</v>
      </c>
      <c r="P1010" s="12"/>
      <c r="Q1010" s="12"/>
      <c r="R1010" s="12"/>
    </row>
    <row r="1011" customFormat="false" ht="37.75" hidden="false" customHeight="false" outlineLevel="0" collapsed="false">
      <c r="A1011" s="12"/>
      <c r="B1011" s="12" t="s">
        <v>1825</v>
      </c>
      <c r="C1011" s="12" t="s">
        <v>18</v>
      </c>
      <c r="D1011" s="12" t="s">
        <v>1817</v>
      </c>
      <c r="E1011" s="13" t="s">
        <v>1826</v>
      </c>
      <c r="F1011" s="12"/>
      <c r="G1011" s="14" t="s">
        <v>1081</v>
      </c>
      <c r="H1011" s="14" t="s">
        <v>22</v>
      </c>
      <c r="I1011" s="14" t="s">
        <v>23</v>
      </c>
      <c r="J1011" s="14" t="s">
        <v>24</v>
      </c>
      <c r="K1011" s="14" t="s">
        <v>25</v>
      </c>
      <c r="L1011" s="14" t="s">
        <v>26</v>
      </c>
      <c r="M1011" s="14" t="s">
        <v>856</v>
      </c>
      <c r="N1011" s="14" t="s">
        <v>28</v>
      </c>
      <c r="O1011" s="14" t="s">
        <v>615</v>
      </c>
      <c r="P1011" s="12"/>
      <c r="Q1011" s="12"/>
      <c r="R1011" s="12"/>
    </row>
    <row r="1012" customFormat="false" ht="29.05" hidden="false" customHeight="false" outlineLevel="0" collapsed="false">
      <c r="A1012" s="12"/>
      <c r="B1012" s="12" t="s">
        <v>1827</v>
      </c>
      <c r="C1012" s="12" t="s">
        <v>18</v>
      </c>
      <c r="D1012" s="12" t="s">
        <v>1817</v>
      </c>
      <c r="E1012" s="13" t="s">
        <v>1828</v>
      </c>
      <c r="F1012" s="12"/>
      <c r="G1012" s="14" t="s">
        <v>352</v>
      </c>
      <c r="H1012" s="14" t="s">
        <v>22</v>
      </c>
      <c r="I1012" s="14" t="s">
        <v>23</v>
      </c>
      <c r="J1012" s="14" t="s">
        <v>24</v>
      </c>
      <c r="K1012" s="14" t="s">
        <v>25</v>
      </c>
      <c r="L1012" s="14" t="s">
        <v>26</v>
      </c>
      <c r="M1012" s="14" t="s">
        <v>856</v>
      </c>
      <c r="N1012" s="14" t="s">
        <v>28</v>
      </c>
      <c r="O1012" s="14" t="s">
        <v>615</v>
      </c>
      <c r="P1012" s="12"/>
      <c r="Q1012" s="12"/>
      <c r="R1012" s="12"/>
    </row>
    <row r="1013" customFormat="false" ht="13.8" hidden="false" customHeight="false" outlineLevel="0" collapsed="false">
      <c r="A1013" s="12"/>
      <c r="B1013" s="12" t="s">
        <v>1829</v>
      </c>
      <c r="C1013" s="12" t="s">
        <v>18</v>
      </c>
      <c r="D1013" s="12" t="s">
        <v>1817</v>
      </c>
      <c r="E1013" s="13" t="s">
        <v>1830</v>
      </c>
      <c r="F1013" s="12" t="n">
        <v>80.5</v>
      </c>
      <c r="G1013" s="14" t="s">
        <v>196</v>
      </c>
      <c r="H1013" s="14" t="s">
        <v>22</v>
      </c>
      <c r="I1013" s="14" t="s">
        <v>23</v>
      </c>
      <c r="J1013" s="14" t="s">
        <v>24</v>
      </c>
      <c r="K1013" s="14" t="s">
        <v>25</v>
      </c>
      <c r="L1013" s="14" t="s">
        <v>26</v>
      </c>
      <c r="M1013" s="14" t="s">
        <v>856</v>
      </c>
      <c r="N1013" s="14" t="s">
        <v>28</v>
      </c>
      <c r="O1013" s="14" t="s">
        <v>615</v>
      </c>
      <c r="P1013" s="12"/>
      <c r="Q1013" s="12"/>
      <c r="R1013" s="12"/>
    </row>
    <row r="1014" customFormat="false" ht="19.4" hidden="false" customHeight="false" outlineLevel="0" collapsed="false">
      <c r="A1014" s="12"/>
      <c r="B1014" s="12" t="s">
        <v>1831</v>
      </c>
      <c r="C1014" s="12" t="s">
        <v>18</v>
      </c>
      <c r="D1014" s="12" t="s">
        <v>1817</v>
      </c>
      <c r="E1014" s="13" t="s">
        <v>1832</v>
      </c>
      <c r="F1014" s="12"/>
      <c r="G1014" s="14" t="s">
        <v>352</v>
      </c>
      <c r="H1014" s="14" t="s">
        <v>22</v>
      </c>
      <c r="I1014" s="14" t="s">
        <v>23</v>
      </c>
      <c r="J1014" s="14" t="s">
        <v>24</v>
      </c>
      <c r="K1014" s="14" t="s">
        <v>25</v>
      </c>
      <c r="L1014" s="14" t="s">
        <v>26</v>
      </c>
      <c r="M1014" s="14" t="s">
        <v>856</v>
      </c>
      <c r="N1014" s="14" t="s">
        <v>28</v>
      </c>
      <c r="O1014" s="14" t="s">
        <v>615</v>
      </c>
      <c r="P1014" s="12"/>
      <c r="Q1014" s="12"/>
      <c r="R1014" s="12"/>
    </row>
    <row r="1015" customFormat="false" ht="19.4" hidden="false" customHeight="false" outlineLevel="0" collapsed="false">
      <c r="A1015" s="12"/>
      <c r="B1015" s="12" t="s">
        <v>1833</v>
      </c>
      <c r="C1015" s="12" t="s">
        <v>18</v>
      </c>
      <c r="D1015" s="12" t="s">
        <v>1817</v>
      </c>
      <c r="E1015" s="13" t="s">
        <v>1834</v>
      </c>
      <c r="F1015" s="12"/>
      <c r="G1015" s="14" t="s">
        <v>622</v>
      </c>
      <c r="H1015" s="14" t="s">
        <v>22</v>
      </c>
      <c r="I1015" s="14" t="s">
        <v>23</v>
      </c>
      <c r="J1015" s="14" t="s">
        <v>24</v>
      </c>
      <c r="K1015" s="14" t="s">
        <v>25</v>
      </c>
      <c r="L1015" s="14" t="s">
        <v>26</v>
      </c>
      <c r="M1015" s="14" t="s">
        <v>856</v>
      </c>
      <c r="N1015" s="14" t="s">
        <v>28</v>
      </c>
      <c r="O1015" s="14" t="s">
        <v>615</v>
      </c>
      <c r="P1015" s="12"/>
      <c r="Q1015" s="12"/>
      <c r="R1015" s="12"/>
    </row>
    <row r="1016" customFormat="false" ht="13.8" hidden="false" customHeight="false" outlineLevel="0" collapsed="false">
      <c r="A1016" s="12"/>
      <c r="B1016" s="12" t="s">
        <v>1835</v>
      </c>
      <c r="C1016" s="12" t="s">
        <v>18</v>
      </c>
      <c r="D1016" s="12" t="s">
        <v>1817</v>
      </c>
      <c r="E1016" s="13" t="s">
        <v>1836</v>
      </c>
      <c r="F1016" s="12"/>
      <c r="G1016" s="14" t="s">
        <v>196</v>
      </c>
      <c r="H1016" s="14" t="s">
        <v>22</v>
      </c>
      <c r="I1016" s="14" t="s">
        <v>23</v>
      </c>
      <c r="J1016" s="14" t="s">
        <v>24</v>
      </c>
      <c r="K1016" s="14" t="s">
        <v>25</v>
      </c>
      <c r="L1016" s="14" t="s">
        <v>26</v>
      </c>
      <c r="M1016" s="14" t="s">
        <v>856</v>
      </c>
      <c r="N1016" s="14" t="s">
        <v>28</v>
      </c>
      <c r="O1016" s="14" t="s">
        <v>615</v>
      </c>
      <c r="P1016" s="12"/>
      <c r="Q1016" s="12"/>
      <c r="R1016" s="12"/>
    </row>
    <row r="1017" customFormat="false" ht="28.35" hidden="false" customHeight="false" outlineLevel="0" collapsed="false">
      <c r="A1017" s="12"/>
      <c r="B1017" s="12" t="s">
        <v>1837</v>
      </c>
      <c r="C1017" s="12" t="s">
        <v>18</v>
      </c>
      <c r="D1017" s="12" t="s">
        <v>1817</v>
      </c>
      <c r="E1017" s="13" t="s">
        <v>1838</v>
      </c>
      <c r="F1017" s="12"/>
      <c r="G1017" s="14" t="s">
        <v>622</v>
      </c>
      <c r="H1017" s="14" t="s">
        <v>22</v>
      </c>
      <c r="I1017" s="14" t="s">
        <v>23</v>
      </c>
      <c r="J1017" s="14" t="s">
        <v>24</v>
      </c>
      <c r="K1017" s="14" t="s">
        <v>25</v>
      </c>
      <c r="L1017" s="14" t="s">
        <v>26</v>
      </c>
      <c r="M1017" s="14" t="s">
        <v>856</v>
      </c>
      <c r="N1017" s="14" t="s">
        <v>28</v>
      </c>
      <c r="O1017" s="14" t="s">
        <v>615</v>
      </c>
      <c r="P1017" s="12"/>
      <c r="Q1017" s="12"/>
      <c r="R1017" s="12"/>
    </row>
    <row r="1018" customFormat="false" ht="13.8" hidden="false" customHeight="false" outlineLevel="0" collapsed="false">
      <c r="A1018" s="12"/>
      <c r="B1018" s="12" t="s">
        <v>1839</v>
      </c>
      <c r="C1018" s="12" t="s">
        <v>18</v>
      </c>
      <c r="D1018" s="12" t="s">
        <v>123</v>
      </c>
      <c r="E1018" s="13" t="s">
        <v>77</v>
      </c>
      <c r="F1018" s="12" t="n">
        <v>82.2</v>
      </c>
      <c r="G1018" s="12"/>
      <c r="H1018" s="14" t="s">
        <v>22</v>
      </c>
      <c r="I1018" s="14" t="s">
        <v>23</v>
      </c>
      <c r="J1018" s="14" t="s">
        <v>24</v>
      </c>
      <c r="K1018" s="14" t="s">
        <v>25</v>
      </c>
      <c r="L1018" s="14" t="s">
        <v>26</v>
      </c>
      <c r="M1018" s="14" t="s">
        <v>1840</v>
      </c>
      <c r="N1018" s="14" t="s">
        <v>28</v>
      </c>
      <c r="O1018" s="14" t="s">
        <v>39</v>
      </c>
      <c r="P1018" s="12"/>
      <c r="Q1018" s="12"/>
      <c r="R1018" s="12"/>
    </row>
    <row r="1019" customFormat="false" ht="13.8" hidden="false" customHeight="false" outlineLevel="0" collapsed="false">
      <c r="A1019" s="12"/>
      <c r="B1019" s="12" t="s">
        <v>1841</v>
      </c>
      <c r="C1019" s="12" t="s">
        <v>18</v>
      </c>
      <c r="D1019" s="12" t="s">
        <v>123</v>
      </c>
      <c r="E1019" s="13" t="s">
        <v>77</v>
      </c>
      <c r="F1019" s="12" t="n">
        <v>84.5</v>
      </c>
      <c r="G1019" s="12"/>
      <c r="H1019" s="14" t="s">
        <v>22</v>
      </c>
      <c r="I1019" s="14" t="s">
        <v>23</v>
      </c>
      <c r="J1019" s="22" t="s">
        <v>24</v>
      </c>
      <c r="K1019" s="22" t="s">
        <v>25</v>
      </c>
      <c r="L1019" s="22" t="s">
        <v>26</v>
      </c>
      <c r="M1019" s="22" t="s">
        <v>1840</v>
      </c>
      <c r="N1019" s="22" t="s">
        <v>28</v>
      </c>
      <c r="O1019" s="22" t="s">
        <v>62</v>
      </c>
      <c r="P1019" s="23" t="s">
        <v>1842</v>
      </c>
      <c r="Q1019" s="12"/>
      <c r="R1019" s="12"/>
    </row>
    <row r="1020" customFormat="false" ht="13.8" hidden="false" customHeight="false" outlineLevel="0" collapsed="false">
      <c r="A1020" s="12"/>
      <c r="B1020" s="12" t="s">
        <v>1843</v>
      </c>
      <c r="C1020" s="12" t="s">
        <v>18</v>
      </c>
      <c r="D1020" s="12" t="s">
        <v>19</v>
      </c>
      <c r="E1020" s="13" t="s">
        <v>77</v>
      </c>
      <c r="F1020" s="12" t="n">
        <v>62.6</v>
      </c>
      <c r="G1020" s="12"/>
      <c r="H1020" s="14" t="s">
        <v>22</v>
      </c>
      <c r="I1020" s="14" t="s">
        <v>23</v>
      </c>
      <c r="J1020" s="14" t="s">
        <v>24</v>
      </c>
      <c r="K1020" s="14" t="s">
        <v>25</v>
      </c>
      <c r="L1020" s="14" t="s">
        <v>26</v>
      </c>
      <c r="M1020" s="14" t="s">
        <v>1840</v>
      </c>
      <c r="N1020" s="14" t="s">
        <v>28</v>
      </c>
      <c r="O1020" s="14" t="s">
        <v>142</v>
      </c>
      <c r="P1020" s="12"/>
      <c r="Q1020" s="12"/>
      <c r="R1020" s="12"/>
    </row>
    <row r="1021" customFormat="false" ht="13.8" hidden="false" customHeight="false" outlineLevel="0" collapsed="false">
      <c r="A1021" s="12"/>
      <c r="B1021" s="12" t="s">
        <v>1844</v>
      </c>
      <c r="C1021" s="12" t="s">
        <v>18</v>
      </c>
      <c r="D1021" s="12" t="s">
        <v>123</v>
      </c>
      <c r="E1021" s="13" t="s">
        <v>77</v>
      </c>
      <c r="F1021" s="12" t="n">
        <v>82.6</v>
      </c>
      <c r="G1021" s="12"/>
      <c r="H1021" s="14" t="s">
        <v>22</v>
      </c>
      <c r="I1021" s="14" t="s">
        <v>23</v>
      </c>
      <c r="J1021" s="14" t="s">
        <v>24</v>
      </c>
      <c r="K1021" s="14" t="s">
        <v>25</v>
      </c>
      <c r="L1021" s="14" t="s">
        <v>26</v>
      </c>
      <c r="M1021" s="14" t="s">
        <v>1845</v>
      </c>
      <c r="N1021" s="14" t="s">
        <v>28</v>
      </c>
      <c r="O1021" s="14" t="s">
        <v>108</v>
      </c>
      <c r="P1021" s="12"/>
      <c r="Q1021" s="12"/>
      <c r="R1021" s="12"/>
    </row>
    <row r="1022" customFormat="false" ht="29.05" hidden="false" customHeight="false" outlineLevel="0" collapsed="false">
      <c r="A1022" s="12"/>
      <c r="B1022" s="12" t="s">
        <v>1846</v>
      </c>
      <c r="C1022" s="12" t="s">
        <v>18</v>
      </c>
      <c r="D1022" s="12" t="s">
        <v>19</v>
      </c>
      <c r="E1022" s="13" t="s">
        <v>20</v>
      </c>
      <c r="F1022" s="12" t="n">
        <v>65.2</v>
      </c>
      <c r="G1022" s="14" t="s">
        <v>196</v>
      </c>
      <c r="H1022" s="14" t="s">
        <v>22</v>
      </c>
      <c r="I1022" s="14" t="s">
        <v>23</v>
      </c>
      <c r="J1022" s="14" t="s">
        <v>24</v>
      </c>
      <c r="K1022" s="14" t="s">
        <v>25</v>
      </c>
      <c r="L1022" s="14" t="s">
        <v>26</v>
      </c>
      <c r="M1022" s="14" t="s">
        <v>856</v>
      </c>
      <c r="N1022" s="14" t="s">
        <v>28</v>
      </c>
      <c r="O1022" s="14" t="s">
        <v>74</v>
      </c>
      <c r="P1022" s="12"/>
      <c r="Q1022" s="12"/>
      <c r="R1022" s="12"/>
    </row>
    <row r="1023" customFormat="false" ht="37.75" hidden="false" customHeight="false" outlineLevel="0" collapsed="false">
      <c r="A1023" s="12"/>
      <c r="B1023" s="12" t="s">
        <v>1847</v>
      </c>
      <c r="C1023" s="12" t="s">
        <v>18</v>
      </c>
      <c r="D1023" s="12" t="s">
        <v>19</v>
      </c>
      <c r="E1023" s="13" t="s">
        <v>924</v>
      </c>
      <c r="F1023" s="12" t="n">
        <v>57.8</v>
      </c>
      <c r="G1023" s="14" t="s">
        <v>578</v>
      </c>
      <c r="H1023" s="14" t="s">
        <v>22</v>
      </c>
      <c r="I1023" s="14" t="s">
        <v>23</v>
      </c>
      <c r="J1023" s="14" t="s">
        <v>24</v>
      </c>
      <c r="K1023" s="14" t="s">
        <v>25</v>
      </c>
      <c r="L1023" s="14" t="s">
        <v>26</v>
      </c>
      <c r="M1023" s="14" t="s">
        <v>856</v>
      </c>
      <c r="N1023" s="14" t="s">
        <v>28</v>
      </c>
      <c r="O1023" s="14" t="s">
        <v>33</v>
      </c>
      <c r="P1023" s="12"/>
      <c r="Q1023" s="12"/>
      <c r="R1023" s="12"/>
    </row>
    <row r="1024" customFormat="false" ht="56.2" hidden="false" customHeight="false" outlineLevel="0" collapsed="false">
      <c r="A1024" s="12"/>
      <c r="B1024" s="12" t="s">
        <v>1848</v>
      </c>
      <c r="C1024" s="12" t="s">
        <v>18</v>
      </c>
      <c r="D1024" s="12" t="s">
        <v>81</v>
      </c>
      <c r="E1024" s="13" t="s">
        <v>1849</v>
      </c>
      <c r="F1024" s="12" t="n">
        <v>508.7</v>
      </c>
      <c r="G1024" s="14" t="s">
        <v>1083</v>
      </c>
      <c r="H1024" s="14" t="s">
        <v>22</v>
      </c>
      <c r="I1024" s="14" t="s">
        <v>23</v>
      </c>
      <c r="J1024" s="14" t="s">
        <v>24</v>
      </c>
      <c r="K1024" s="14" t="s">
        <v>25</v>
      </c>
      <c r="L1024" s="14" t="s">
        <v>26</v>
      </c>
      <c r="M1024" s="14" t="s">
        <v>856</v>
      </c>
      <c r="N1024" s="14" t="s">
        <v>28</v>
      </c>
      <c r="O1024" s="14" t="s">
        <v>615</v>
      </c>
      <c r="P1024" s="12"/>
      <c r="Q1024" s="12"/>
      <c r="R1024" s="12"/>
    </row>
    <row r="1025" customFormat="false" ht="20.35" hidden="false" customHeight="false" outlineLevel="0" collapsed="false">
      <c r="A1025" s="12"/>
      <c r="B1025" s="12" t="s">
        <v>1850</v>
      </c>
      <c r="C1025" s="12" t="s">
        <v>18</v>
      </c>
      <c r="D1025" s="12" t="s">
        <v>1851</v>
      </c>
      <c r="E1025" s="13" t="s">
        <v>1851</v>
      </c>
      <c r="F1025" s="12"/>
      <c r="G1025" s="12"/>
      <c r="H1025" s="14" t="s">
        <v>22</v>
      </c>
      <c r="I1025" s="14" t="s">
        <v>23</v>
      </c>
      <c r="J1025" s="14" t="s">
        <v>24</v>
      </c>
      <c r="K1025" s="14" t="s">
        <v>25</v>
      </c>
      <c r="L1025" s="14" t="s">
        <v>26</v>
      </c>
      <c r="M1025" s="14" t="s">
        <v>856</v>
      </c>
      <c r="N1025" s="14" t="s">
        <v>28</v>
      </c>
      <c r="O1025" s="14" t="s">
        <v>615</v>
      </c>
      <c r="P1025" s="12"/>
      <c r="Q1025" s="12"/>
      <c r="R1025" s="12"/>
    </row>
    <row r="1026" customFormat="false" ht="13.8" hidden="false" customHeight="false" outlineLevel="0" collapsed="false">
      <c r="A1026" s="12"/>
      <c r="B1026" s="12" t="s">
        <v>1852</v>
      </c>
      <c r="C1026" s="12" t="s">
        <v>18</v>
      </c>
      <c r="D1026" s="12" t="s">
        <v>81</v>
      </c>
      <c r="E1026" s="13" t="s">
        <v>224</v>
      </c>
      <c r="F1026" s="12" t="n">
        <v>17.8</v>
      </c>
      <c r="G1026" s="12"/>
      <c r="H1026" s="14" t="s">
        <v>22</v>
      </c>
      <c r="I1026" s="14" t="s">
        <v>23</v>
      </c>
      <c r="J1026" s="14" t="s">
        <v>24</v>
      </c>
      <c r="K1026" s="14" t="s">
        <v>25</v>
      </c>
      <c r="L1026" s="14" t="s">
        <v>26</v>
      </c>
      <c r="M1026" s="14" t="s">
        <v>513</v>
      </c>
      <c r="N1026" s="14" t="s">
        <v>28</v>
      </c>
      <c r="O1026" s="14" t="s">
        <v>903</v>
      </c>
      <c r="P1026" s="12"/>
      <c r="Q1026" s="12"/>
      <c r="R1026" s="12"/>
    </row>
    <row r="1027" customFormat="false" ht="13.8" hidden="false" customHeight="false" outlineLevel="0" collapsed="false">
      <c r="A1027" s="12"/>
      <c r="B1027" s="12" t="s">
        <v>1853</v>
      </c>
      <c r="C1027" s="12" t="s">
        <v>18</v>
      </c>
      <c r="D1027" s="12" t="s">
        <v>81</v>
      </c>
      <c r="E1027" s="13" t="s">
        <v>224</v>
      </c>
      <c r="F1027" s="12" t="n">
        <v>14.6</v>
      </c>
      <c r="G1027" s="12"/>
      <c r="H1027" s="14" t="s">
        <v>22</v>
      </c>
      <c r="I1027" s="14" t="s">
        <v>23</v>
      </c>
      <c r="J1027" s="14" t="s">
        <v>24</v>
      </c>
      <c r="K1027" s="14" t="s">
        <v>25</v>
      </c>
      <c r="L1027" s="14" t="s">
        <v>26</v>
      </c>
      <c r="M1027" s="14" t="s">
        <v>513</v>
      </c>
      <c r="N1027" s="14" t="s">
        <v>28</v>
      </c>
      <c r="O1027" s="14" t="s">
        <v>1854</v>
      </c>
      <c r="P1027" s="12"/>
      <c r="Q1027" s="12"/>
      <c r="R1027" s="12"/>
    </row>
    <row r="1028" customFormat="false" ht="13.8" hidden="false" customHeight="false" outlineLevel="0" collapsed="false">
      <c r="A1028" s="12"/>
      <c r="B1028" s="12" t="s">
        <v>1855</v>
      </c>
      <c r="C1028" s="12" t="s">
        <v>18</v>
      </c>
      <c r="D1028" s="12" t="s">
        <v>81</v>
      </c>
      <c r="E1028" s="13" t="s">
        <v>224</v>
      </c>
      <c r="F1028" s="12" t="n">
        <v>18.2</v>
      </c>
      <c r="G1028" s="12"/>
      <c r="H1028" s="14" t="s">
        <v>22</v>
      </c>
      <c r="I1028" s="14" t="s">
        <v>23</v>
      </c>
      <c r="J1028" s="14" t="s">
        <v>24</v>
      </c>
      <c r="K1028" s="14" t="s">
        <v>25</v>
      </c>
      <c r="L1028" s="14" t="s">
        <v>26</v>
      </c>
      <c r="M1028" s="14" t="s">
        <v>513</v>
      </c>
      <c r="N1028" s="14" t="s">
        <v>28</v>
      </c>
      <c r="O1028" s="14" t="s">
        <v>78</v>
      </c>
      <c r="P1028" s="12"/>
      <c r="Q1028" s="12"/>
      <c r="R1028" s="12"/>
    </row>
    <row r="1029" customFormat="false" ht="13.8" hidden="false" customHeight="false" outlineLevel="0" collapsed="false">
      <c r="A1029" s="12"/>
      <c r="B1029" s="12" t="s">
        <v>1856</v>
      </c>
      <c r="C1029" s="12" t="s">
        <v>18</v>
      </c>
      <c r="D1029" s="12" t="s">
        <v>81</v>
      </c>
      <c r="E1029" s="13" t="s">
        <v>224</v>
      </c>
      <c r="F1029" s="12" t="n">
        <v>18</v>
      </c>
      <c r="G1029" s="12"/>
      <c r="H1029" s="14" t="s">
        <v>22</v>
      </c>
      <c r="I1029" s="14" t="s">
        <v>23</v>
      </c>
      <c r="J1029" s="14" t="s">
        <v>24</v>
      </c>
      <c r="K1029" s="14" t="s">
        <v>25</v>
      </c>
      <c r="L1029" s="14" t="s">
        <v>26</v>
      </c>
      <c r="M1029" s="14" t="s">
        <v>513</v>
      </c>
      <c r="N1029" s="14" t="s">
        <v>28</v>
      </c>
      <c r="O1029" s="14" t="s">
        <v>510</v>
      </c>
      <c r="P1029" s="12"/>
      <c r="Q1029" s="12"/>
      <c r="R1029" s="12"/>
    </row>
    <row r="1030" customFormat="false" ht="13.8" hidden="false" customHeight="false" outlineLevel="0" collapsed="false">
      <c r="A1030" s="12"/>
      <c r="B1030" s="12" t="s">
        <v>1857</v>
      </c>
      <c r="C1030" s="12" t="s">
        <v>18</v>
      </c>
      <c r="D1030" s="12" t="s">
        <v>19</v>
      </c>
      <c r="E1030" s="13" t="s">
        <v>77</v>
      </c>
      <c r="F1030" s="12" t="n">
        <v>55.7</v>
      </c>
      <c r="G1030" s="14" t="s">
        <v>83</v>
      </c>
      <c r="H1030" s="14" t="s">
        <v>22</v>
      </c>
      <c r="I1030" s="14" t="s">
        <v>23</v>
      </c>
      <c r="J1030" s="14" t="s">
        <v>24</v>
      </c>
      <c r="K1030" s="14" t="s">
        <v>25</v>
      </c>
      <c r="L1030" s="14" t="s">
        <v>26</v>
      </c>
      <c r="M1030" s="14" t="s">
        <v>1499</v>
      </c>
      <c r="N1030" s="14" t="s">
        <v>28</v>
      </c>
      <c r="O1030" s="14" t="s">
        <v>348</v>
      </c>
      <c r="P1030" s="12"/>
      <c r="Q1030" s="12"/>
      <c r="R1030" s="12"/>
    </row>
    <row r="1031" customFormat="false" ht="13.8" hidden="false" customHeight="false" outlineLevel="0" collapsed="false">
      <c r="A1031" s="12"/>
      <c r="B1031" s="12" t="s">
        <v>1858</v>
      </c>
      <c r="C1031" s="12" t="s">
        <v>18</v>
      </c>
      <c r="D1031" s="12" t="s">
        <v>123</v>
      </c>
      <c r="E1031" s="13" t="s">
        <v>77</v>
      </c>
      <c r="F1031" s="12" t="n">
        <v>74.8</v>
      </c>
      <c r="G1031" s="14" t="s">
        <v>83</v>
      </c>
      <c r="H1031" s="14" t="s">
        <v>22</v>
      </c>
      <c r="I1031" s="14" t="s">
        <v>23</v>
      </c>
      <c r="J1031" s="14" t="s">
        <v>24</v>
      </c>
      <c r="K1031" s="14" t="s">
        <v>25</v>
      </c>
      <c r="L1031" s="14" t="s">
        <v>26</v>
      </c>
      <c r="M1031" s="14" t="s">
        <v>865</v>
      </c>
      <c r="N1031" s="14" t="s">
        <v>28</v>
      </c>
      <c r="O1031" s="14" t="s">
        <v>228</v>
      </c>
      <c r="P1031" s="12"/>
      <c r="Q1031" s="12"/>
      <c r="R1031" s="12"/>
    </row>
    <row r="1032" customFormat="false" ht="13.8" hidden="false" customHeight="false" outlineLevel="0" collapsed="false">
      <c r="A1032" s="12"/>
      <c r="B1032" s="12" t="s">
        <v>1859</v>
      </c>
      <c r="C1032" s="12" t="s">
        <v>18</v>
      </c>
      <c r="D1032" s="12" t="s">
        <v>123</v>
      </c>
      <c r="E1032" s="13" t="s">
        <v>77</v>
      </c>
      <c r="F1032" s="12" t="n">
        <v>84.1</v>
      </c>
      <c r="G1032" s="14" t="s">
        <v>57</v>
      </c>
      <c r="H1032" s="14" t="s">
        <v>22</v>
      </c>
      <c r="I1032" s="14" t="s">
        <v>23</v>
      </c>
      <c r="J1032" s="14" t="s">
        <v>24</v>
      </c>
      <c r="K1032" s="14" t="s">
        <v>25</v>
      </c>
      <c r="L1032" s="14" t="s">
        <v>26</v>
      </c>
      <c r="M1032" s="14" t="s">
        <v>881</v>
      </c>
      <c r="N1032" s="14" t="s">
        <v>28</v>
      </c>
      <c r="O1032" s="14" t="s">
        <v>617</v>
      </c>
      <c r="P1032" s="12"/>
      <c r="Q1032" s="12"/>
      <c r="R1032" s="12"/>
    </row>
    <row r="1033" customFormat="false" ht="28.35" hidden="false" customHeight="false" outlineLevel="0" collapsed="false">
      <c r="A1033" s="12"/>
      <c r="B1033" s="12" t="s">
        <v>1860</v>
      </c>
      <c r="C1033" s="12" t="s">
        <v>18</v>
      </c>
      <c r="D1033" s="12" t="s">
        <v>19</v>
      </c>
      <c r="E1033" s="13" t="s">
        <v>20</v>
      </c>
      <c r="F1033" s="12" t="n">
        <v>66.7</v>
      </c>
      <c r="G1033" s="12"/>
      <c r="H1033" s="14" t="s">
        <v>22</v>
      </c>
      <c r="I1033" s="14" t="s">
        <v>23</v>
      </c>
      <c r="J1033" s="14" t="s">
        <v>24</v>
      </c>
      <c r="K1033" s="14" t="s">
        <v>25</v>
      </c>
      <c r="L1033" s="14" t="s">
        <v>26</v>
      </c>
      <c r="M1033" s="14" t="s">
        <v>871</v>
      </c>
      <c r="N1033" s="14" t="s">
        <v>28</v>
      </c>
      <c r="O1033" s="14" t="s">
        <v>64</v>
      </c>
      <c r="P1033" s="12"/>
      <c r="Q1033" s="12"/>
      <c r="R1033" s="12"/>
    </row>
    <row r="1034" customFormat="false" ht="28.35" hidden="false" customHeight="false" outlineLevel="0" collapsed="false">
      <c r="A1034" s="12"/>
      <c r="B1034" s="12" t="s">
        <v>1861</v>
      </c>
      <c r="C1034" s="12" t="s">
        <v>18</v>
      </c>
      <c r="D1034" s="12" t="s">
        <v>19</v>
      </c>
      <c r="E1034" s="13" t="s">
        <v>20</v>
      </c>
      <c r="F1034" s="12" t="n">
        <v>71.5</v>
      </c>
      <c r="G1034" s="12"/>
      <c r="H1034" s="14" t="s">
        <v>22</v>
      </c>
      <c r="I1034" s="14" t="s">
        <v>23</v>
      </c>
      <c r="J1034" s="14" t="s">
        <v>24</v>
      </c>
      <c r="K1034" s="14" t="s">
        <v>25</v>
      </c>
      <c r="L1034" s="14" t="s">
        <v>26</v>
      </c>
      <c r="M1034" s="14" t="s">
        <v>871</v>
      </c>
      <c r="N1034" s="14" t="s">
        <v>28</v>
      </c>
      <c r="O1034" s="14" t="s">
        <v>228</v>
      </c>
      <c r="P1034" s="12"/>
      <c r="Q1034" s="12"/>
      <c r="R1034" s="12"/>
    </row>
    <row r="1035" customFormat="false" ht="28.35" hidden="false" customHeight="false" outlineLevel="0" collapsed="false">
      <c r="A1035" s="12"/>
      <c r="B1035" s="12" t="s">
        <v>1862</v>
      </c>
      <c r="C1035" s="12" t="s">
        <v>18</v>
      </c>
      <c r="D1035" s="12" t="s">
        <v>19</v>
      </c>
      <c r="E1035" s="13" t="s">
        <v>20</v>
      </c>
      <c r="F1035" s="12" t="n">
        <v>54</v>
      </c>
      <c r="G1035" s="14" t="s">
        <v>201</v>
      </c>
      <c r="H1035" s="14" t="s">
        <v>22</v>
      </c>
      <c r="I1035" s="14" t="s">
        <v>23</v>
      </c>
      <c r="J1035" s="14" t="s">
        <v>24</v>
      </c>
      <c r="K1035" s="14" t="s">
        <v>25</v>
      </c>
      <c r="L1035" s="14" t="s">
        <v>26</v>
      </c>
      <c r="M1035" s="14" t="s">
        <v>867</v>
      </c>
      <c r="N1035" s="14" t="s">
        <v>28</v>
      </c>
      <c r="O1035" s="14" t="s">
        <v>39</v>
      </c>
      <c r="P1035" s="12"/>
      <c r="Q1035" s="12"/>
      <c r="R1035" s="12"/>
    </row>
    <row r="1036" customFormat="false" ht="28.35" hidden="false" customHeight="false" outlineLevel="0" collapsed="false">
      <c r="A1036" s="12"/>
      <c r="B1036" s="12" t="s">
        <v>1863</v>
      </c>
      <c r="C1036" s="12" t="s">
        <v>18</v>
      </c>
      <c r="D1036" s="12" t="s">
        <v>19</v>
      </c>
      <c r="E1036" s="13" t="s">
        <v>20</v>
      </c>
      <c r="F1036" s="12" t="n">
        <v>65.5</v>
      </c>
      <c r="G1036" s="12"/>
      <c r="H1036" s="14" t="s">
        <v>22</v>
      </c>
      <c r="I1036" s="14" t="s">
        <v>23</v>
      </c>
      <c r="J1036" s="14" t="s">
        <v>24</v>
      </c>
      <c r="K1036" s="14" t="s">
        <v>25</v>
      </c>
      <c r="L1036" s="14" t="s">
        <v>26</v>
      </c>
      <c r="M1036" s="14" t="s">
        <v>892</v>
      </c>
      <c r="N1036" s="14" t="s">
        <v>28</v>
      </c>
      <c r="O1036" s="14" t="s">
        <v>125</v>
      </c>
      <c r="P1036" s="12"/>
      <c r="Q1036" s="12"/>
      <c r="R1036" s="12"/>
    </row>
    <row r="1037" customFormat="false" ht="20.35" hidden="false" customHeight="false" outlineLevel="0" collapsed="false">
      <c r="A1037" s="12"/>
      <c r="B1037" s="12" t="s">
        <v>1864</v>
      </c>
      <c r="C1037" s="12" t="s">
        <v>18</v>
      </c>
      <c r="D1037" s="12" t="s">
        <v>19</v>
      </c>
      <c r="E1037" s="13" t="s">
        <v>247</v>
      </c>
      <c r="F1037" s="12" t="n">
        <v>29.5</v>
      </c>
      <c r="G1037" s="14" t="s">
        <v>576</v>
      </c>
      <c r="H1037" s="14" t="s">
        <v>22</v>
      </c>
      <c r="I1037" s="14" t="s">
        <v>23</v>
      </c>
      <c r="J1037" s="14" t="s">
        <v>24</v>
      </c>
      <c r="K1037" s="14" t="s">
        <v>25</v>
      </c>
      <c r="L1037" s="14" t="s">
        <v>26</v>
      </c>
      <c r="M1037" s="14" t="s">
        <v>896</v>
      </c>
      <c r="N1037" s="14" t="s">
        <v>28</v>
      </c>
      <c r="O1037" s="14" t="s">
        <v>133</v>
      </c>
      <c r="P1037" s="12"/>
      <c r="Q1037" s="12"/>
      <c r="R1037" s="12"/>
    </row>
    <row r="1038" customFormat="false" ht="28.35" hidden="false" customHeight="false" outlineLevel="0" collapsed="false">
      <c r="A1038" s="12"/>
      <c r="B1038" s="12" t="s">
        <v>1865</v>
      </c>
      <c r="C1038" s="12" t="s">
        <v>18</v>
      </c>
      <c r="D1038" s="12" t="s">
        <v>19</v>
      </c>
      <c r="E1038" s="13" t="s">
        <v>20</v>
      </c>
      <c r="F1038" s="12" t="n">
        <v>55</v>
      </c>
      <c r="G1038" s="12"/>
      <c r="H1038" s="14" t="s">
        <v>22</v>
      </c>
      <c r="I1038" s="14" t="s">
        <v>23</v>
      </c>
      <c r="J1038" s="14" t="s">
        <v>24</v>
      </c>
      <c r="K1038" s="14" t="s">
        <v>25</v>
      </c>
      <c r="L1038" s="14" t="s">
        <v>26</v>
      </c>
      <c r="M1038" s="14" t="s">
        <v>871</v>
      </c>
      <c r="N1038" s="14" t="s">
        <v>28</v>
      </c>
      <c r="O1038" s="14" t="s">
        <v>226</v>
      </c>
      <c r="P1038" s="12"/>
      <c r="Q1038" s="12"/>
      <c r="R1038" s="12"/>
    </row>
    <row r="1039" customFormat="false" ht="28.35" hidden="false" customHeight="false" outlineLevel="0" collapsed="false">
      <c r="A1039" s="12"/>
      <c r="B1039" s="12" t="s">
        <v>1866</v>
      </c>
      <c r="C1039" s="12" t="s">
        <v>18</v>
      </c>
      <c r="D1039" s="12" t="s">
        <v>19</v>
      </c>
      <c r="E1039" s="13" t="s">
        <v>20</v>
      </c>
      <c r="F1039" s="12" t="n">
        <v>46.1</v>
      </c>
      <c r="G1039" s="14" t="s">
        <v>57</v>
      </c>
      <c r="H1039" s="14" t="s">
        <v>22</v>
      </c>
      <c r="I1039" s="14" t="s">
        <v>23</v>
      </c>
      <c r="J1039" s="14" t="s">
        <v>24</v>
      </c>
      <c r="K1039" s="14" t="s">
        <v>25</v>
      </c>
      <c r="L1039" s="14" t="s">
        <v>26</v>
      </c>
      <c r="M1039" s="14" t="s">
        <v>887</v>
      </c>
      <c r="N1039" s="14" t="s">
        <v>28</v>
      </c>
      <c r="O1039" s="14" t="s">
        <v>214</v>
      </c>
      <c r="P1039" s="12"/>
      <c r="Q1039" s="12"/>
      <c r="R1039" s="12"/>
    </row>
    <row r="1040" customFormat="false" ht="28.35" hidden="false" customHeight="false" outlineLevel="0" collapsed="false">
      <c r="A1040" s="12"/>
      <c r="B1040" s="12" t="s">
        <v>1867</v>
      </c>
      <c r="C1040" s="12" t="s">
        <v>18</v>
      </c>
      <c r="D1040" s="12" t="s">
        <v>19</v>
      </c>
      <c r="E1040" s="13" t="s">
        <v>20</v>
      </c>
      <c r="F1040" s="12" t="n">
        <v>45</v>
      </c>
      <c r="G1040" s="12"/>
      <c r="H1040" s="14" t="s">
        <v>22</v>
      </c>
      <c r="I1040" s="14" t="s">
        <v>23</v>
      </c>
      <c r="J1040" s="14" t="s">
        <v>24</v>
      </c>
      <c r="K1040" s="14" t="s">
        <v>25</v>
      </c>
      <c r="L1040" s="14" t="s">
        <v>26</v>
      </c>
      <c r="M1040" s="14" t="s">
        <v>871</v>
      </c>
      <c r="N1040" s="14" t="s">
        <v>28</v>
      </c>
      <c r="O1040" s="14" t="s">
        <v>364</v>
      </c>
      <c r="P1040" s="12"/>
      <c r="Q1040" s="12"/>
      <c r="R1040" s="12"/>
    </row>
    <row r="1041" customFormat="false" ht="28.35" hidden="false" customHeight="false" outlineLevel="0" collapsed="false">
      <c r="A1041" s="12"/>
      <c r="B1041" s="12" t="s">
        <v>1868</v>
      </c>
      <c r="C1041" s="12" t="s">
        <v>18</v>
      </c>
      <c r="D1041" s="12" t="s">
        <v>19</v>
      </c>
      <c r="E1041" s="13" t="s">
        <v>20</v>
      </c>
      <c r="F1041" s="12" t="n">
        <v>36.4</v>
      </c>
      <c r="G1041" s="12"/>
      <c r="H1041" s="14" t="s">
        <v>22</v>
      </c>
      <c r="I1041" s="14" t="s">
        <v>23</v>
      </c>
      <c r="J1041" s="14" t="s">
        <v>24</v>
      </c>
      <c r="K1041" s="14" t="s">
        <v>25</v>
      </c>
      <c r="L1041" s="14" t="s">
        <v>26</v>
      </c>
      <c r="M1041" s="14" t="s">
        <v>867</v>
      </c>
      <c r="N1041" s="14" t="s">
        <v>28</v>
      </c>
      <c r="O1041" s="14" t="s">
        <v>407</v>
      </c>
      <c r="P1041" s="12"/>
      <c r="Q1041" s="12"/>
      <c r="R1041" s="12"/>
    </row>
    <row r="1042" customFormat="false" ht="28.35" hidden="false" customHeight="false" outlineLevel="0" collapsed="false">
      <c r="A1042" s="12"/>
      <c r="B1042" s="12" t="s">
        <v>1869</v>
      </c>
      <c r="C1042" s="12" t="s">
        <v>18</v>
      </c>
      <c r="D1042" s="12" t="s">
        <v>19</v>
      </c>
      <c r="E1042" s="13" t="s">
        <v>20</v>
      </c>
      <c r="F1042" s="12" t="n">
        <v>91</v>
      </c>
      <c r="G1042" s="14" t="s">
        <v>550</v>
      </c>
      <c r="H1042" s="14" t="s">
        <v>22</v>
      </c>
      <c r="I1042" s="14" t="s">
        <v>23</v>
      </c>
      <c r="J1042" s="14" t="s">
        <v>24</v>
      </c>
      <c r="K1042" s="14" t="s">
        <v>25</v>
      </c>
      <c r="L1042" s="14" t="s">
        <v>26</v>
      </c>
      <c r="M1042" s="14" t="s">
        <v>892</v>
      </c>
      <c r="N1042" s="14" t="s">
        <v>28</v>
      </c>
      <c r="O1042" s="14" t="s">
        <v>268</v>
      </c>
      <c r="P1042" s="12"/>
      <c r="Q1042" s="12"/>
      <c r="R1042" s="12"/>
    </row>
    <row r="1043" customFormat="false" ht="13.8" hidden="false" customHeight="false" outlineLevel="0" collapsed="false">
      <c r="A1043" s="12"/>
      <c r="B1043" s="12" t="s">
        <v>1870</v>
      </c>
      <c r="C1043" s="12" t="s">
        <v>18</v>
      </c>
      <c r="D1043" s="12" t="s">
        <v>19</v>
      </c>
      <c r="E1043" s="13" t="s">
        <v>77</v>
      </c>
      <c r="F1043" s="12" t="n">
        <v>38.7</v>
      </c>
      <c r="G1043" s="12"/>
      <c r="H1043" s="14" t="s">
        <v>22</v>
      </c>
      <c r="I1043" s="14" t="s">
        <v>23</v>
      </c>
      <c r="J1043" s="14" t="s">
        <v>24</v>
      </c>
      <c r="K1043" s="14" t="s">
        <v>25</v>
      </c>
      <c r="L1043" s="14" t="s">
        <v>26</v>
      </c>
      <c r="M1043" s="14" t="s">
        <v>896</v>
      </c>
      <c r="N1043" s="14" t="s">
        <v>28</v>
      </c>
      <c r="O1043" s="14" t="s">
        <v>29</v>
      </c>
      <c r="P1043" s="12"/>
      <c r="Q1043" s="12"/>
      <c r="R1043" s="12"/>
    </row>
    <row r="1044" customFormat="false" ht="19.4" hidden="false" customHeight="false" outlineLevel="0" collapsed="false">
      <c r="A1044" s="12"/>
      <c r="B1044" s="12" t="s">
        <v>1871</v>
      </c>
      <c r="C1044" s="12" t="s">
        <v>18</v>
      </c>
      <c r="D1044" s="12" t="s">
        <v>19</v>
      </c>
      <c r="E1044" s="13" t="s">
        <v>247</v>
      </c>
      <c r="F1044" s="12" t="n">
        <v>36.2</v>
      </c>
      <c r="G1044" s="14" t="s">
        <v>576</v>
      </c>
      <c r="H1044" s="14" t="s">
        <v>22</v>
      </c>
      <c r="I1044" s="14" t="s">
        <v>23</v>
      </c>
      <c r="J1044" s="14" t="s">
        <v>24</v>
      </c>
      <c r="K1044" s="14" t="s">
        <v>25</v>
      </c>
      <c r="L1044" s="14" t="s">
        <v>26</v>
      </c>
      <c r="M1044" s="14" t="s">
        <v>896</v>
      </c>
      <c r="N1044" s="14" t="s">
        <v>28</v>
      </c>
      <c r="O1044" s="14" t="s">
        <v>29</v>
      </c>
      <c r="P1044" s="12"/>
      <c r="Q1044" s="12"/>
      <c r="R1044" s="12"/>
    </row>
    <row r="1045" customFormat="false" ht="19.4" hidden="false" customHeight="false" outlineLevel="0" collapsed="false">
      <c r="A1045" s="12"/>
      <c r="B1045" s="12" t="s">
        <v>1872</v>
      </c>
      <c r="C1045" s="12" t="s">
        <v>18</v>
      </c>
      <c r="D1045" s="12" t="s">
        <v>19</v>
      </c>
      <c r="E1045" s="13" t="s">
        <v>247</v>
      </c>
      <c r="F1045" s="12" t="n">
        <v>41.4</v>
      </c>
      <c r="G1045" s="14" t="s">
        <v>576</v>
      </c>
      <c r="H1045" s="14" t="s">
        <v>22</v>
      </c>
      <c r="I1045" s="14" t="s">
        <v>23</v>
      </c>
      <c r="J1045" s="14" t="s">
        <v>24</v>
      </c>
      <c r="K1045" s="14" t="s">
        <v>25</v>
      </c>
      <c r="L1045" s="14" t="s">
        <v>26</v>
      </c>
      <c r="M1045" s="14" t="s">
        <v>896</v>
      </c>
      <c r="N1045" s="14" t="s">
        <v>28</v>
      </c>
      <c r="O1045" s="14" t="s">
        <v>459</v>
      </c>
      <c r="P1045" s="12"/>
      <c r="Q1045" s="12"/>
      <c r="R1045" s="12"/>
    </row>
    <row r="1046" customFormat="false" ht="19.4" hidden="false" customHeight="false" outlineLevel="0" collapsed="false">
      <c r="A1046" s="12"/>
      <c r="B1046" s="12" t="s">
        <v>1873</v>
      </c>
      <c r="C1046" s="12" t="s">
        <v>18</v>
      </c>
      <c r="D1046" s="12" t="s">
        <v>19</v>
      </c>
      <c r="E1046" s="13" t="s">
        <v>247</v>
      </c>
      <c r="F1046" s="12" t="n">
        <v>18.8</v>
      </c>
      <c r="G1046" s="14" t="s">
        <v>576</v>
      </c>
      <c r="H1046" s="14" t="s">
        <v>22</v>
      </c>
      <c r="I1046" s="14" t="s">
        <v>23</v>
      </c>
      <c r="J1046" s="14" t="s">
        <v>24</v>
      </c>
      <c r="K1046" s="14" t="s">
        <v>25</v>
      </c>
      <c r="L1046" s="14" t="s">
        <v>26</v>
      </c>
      <c r="M1046" s="14" t="s">
        <v>896</v>
      </c>
      <c r="N1046" s="14" t="s">
        <v>28</v>
      </c>
      <c r="O1046" s="14" t="s">
        <v>74</v>
      </c>
      <c r="P1046" s="12"/>
      <c r="Q1046" s="12"/>
      <c r="R1046" s="12"/>
    </row>
    <row r="1047" customFormat="false" ht="19.4" hidden="false" customHeight="false" outlineLevel="0" collapsed="false">
      <c r="A1047" s="12"/>
      <c r="B1047" s="12" t="s">
        <v>1874</v>
      </c>
      <c r="C1047" s="12" t="s">
        <v>18</v>
      </c>
      <c r="D1047" s="12" t="s">
        <v>19</v>
      </c>
      <c r="E1047" s="13" t="s">
        <v>1875</v>
      </c>
      <c r="F1047" s="12" t="n">
        <v>18.9</v>
      </c>
      <c r="G1047" s="14" t="s">
        <v>83</v>
      </c>
      <c r="H1047" s="14" t="s">
        <v>22</v>
      </c>
      <c r="I1047" s="14" t="s">
        <v>23</v>
      </c>
      <c r="J1047" s="14" t="s">
        <v>24</v>
      </c>
      <c r="K1047" s="14" t="s">
        <v>25</v>
      </c>
      <c r="L1047" s="14" t="s">
        <v>26</v>
      </c>
      <c r="M1047" s="14" t="s">
        <v>896</v>
      </c>
      <c r="N1047" s="14" t="s">
        <v>28</v>
      </c>
      <c r="O1047" s="14" t="s">
        <v>532</v>
      </c>
      <c r="P1047" s="12"/>
      <c r="Q1047" s="12"/>
      <c r="R1047" s="12"/>
    </row>
    <row r="1048" customFormat="false" ht="28.35" hidden="false" customHeight="false" outlineLevel="0" collapsed="false">
      <c r="A1048" s="12"/>
      <c r="B1048" s="12" t="s">
        <v>1876</v>
      </c>
      <c r="C1048" s="12" t="s">
        <v>18</v>
      </c>
      <c r="D1048" s="12" t="s">
        <v>19</v>
      </c>
      <c r="E1048" s="13" t="s">
        <v>20</v>
      </c>
      <c r="F1048" s="12" t="n">
        <v>39</v>
      </c>
      <c r="G1048" s="14" t="s">
        <v>181</v>
      </c>
      <c r="H1048" s="14" t="s">
        <v>22</v>
      </c>
      <c r="I1048" s="14" t="s">
        <v>23</v>
      </c>
      <c r="J1048" s="14" t="s">
        <v>24</v>
      </c>
      <c r="K1048" s="14" t="s">
        <v>25</v>
      </c>
      <c r="L1048" s="14" t="s">
        <v>26</v>
      </c>
      <c r="M1048" s="14" t="s">
        <v>881</v>
      </c>
      <c r="N1048" s="14" t="s">
        <v>28</v>
      </c>
      <c r="O1048" s="14" t="s">
        <v>54</v>
      </c>
      <c r="P1048" s="12"/>
      <c r="Q1048" s="12"/>
      <c r="R1048" s="12"/>
    </row>
    <row r="1049" customFormat="false" ht="28.35" hidden="false" customHeight="false" outlineLevel="0" collapsed="false">
      <c r="A1049" s="12"/>
      <c r="B1049" s="12" t="s">
        <v>1877</v>
      </c>
      <c r="C1049" s="12" t="s">
        <v>18</v>
      </c>
      <c r="D1049" s="12" t="s">
        <v>19</v>
      </c>
      <c r="E1049" s="13" t="s">
        <v>20</v>
      </c>
      <c r="F1049" s="12" t="n">
        <v>38.2</v>
      </c>
      <c r="G1049" s="14" t="s">
        <v>379</v>
      </c>
      <c r="H1049" s="14" t="s">
        <v>22</v>
      </c>
      <c r="I1049" s="14" t="s">
        <v>23</v>
      </c>
      <c r="J1049" s="14" t="s">
        <v>24</v>
      </c>
      <c r="K1049" s="14" t="s">
        <v>25</v>
      </c>
      <c r="L1049" s="14" t="s">
        <v>26</v>
      </c>
      <c r="M1049" s="14" t="s">
        <v>929</v>
      </c>
      <c r="N1049" s="14" t="s">
        <v>28</v>
      </c>
      <c r="O1049" s="14" t="s">
        <v>1878</v>
      </c>
      <c r="P1049" s="12"/>
      <c r="Q1049" s="12"/>
      <c r="R1049" s="12"/>
    </row>
    <row r="1050" customFormat="false" ht="13.8" hidden="false" customHeight="false" outlineLevel="0" collapsed="false">
      <c r="A1050" s="12"/>
      <c r="B1050" s="12" t="s">
        <v>1879</v>
      </c>
      <c r="C1050" s="12" t="s">
        <v>18</v>
      </c>
      <c r="D1050" s="12" t="s">
        <v>19</v>
      </c>
      <c r="E1050" s="13"/>
      <c r="F1050" s="12"/>
      <c r="G1050" s="12"/>
      <c r="H1050" s="14" t="s">
        <v>22</v>
      </c>
      <c r="I1050" s="14" t="s">
        <v>23</v>
      </c>
      <c r="J1050" s="14" t="s">
        <v>24</v>
      </c>
      <c r="K1050" s="14" t="s">
        <v>25</v>
      </c>
      <c r="L1050" s="14" t="s">
        <v>26</v>
      </c>
      <c r="M1050" s="14" t="s">
        <v>929</v>
      </c>
      <c r="N1050" s="14" t="s">
        <v>28</v>
      </c>
      <c r="O1050" s="14" t="s">
        <v>37</v>
      </c>
      <c r="P1050" s="12"/>
      <c r="Q1050" s="12"/>
      <c r="R1050" s="12"/>
    </row>
    <row r="1051" customFormat="false" ht="28.35" hidden="false" customHeight="false" outlineLevel="0" collapsed="false">
      <c r="A1051" s="12"/>
      <c r="B1051" s="12" t="s">
        <v>1880</v>
      </c>
      <c r="C1051" s="12" t="s">
        <v>18</v>
      </c>
      <c r="D1051" s="12" t="s">
        <v>19</v>
      </c>
      <c r="E1051" s="13" t="s">
        <v>20</v>
      </c>
      <c r="F1051" s="12" t="n">
        <v>77.2</v>
      </c>
      <c r="G1051" s="12"/>
      <c r="H1051" s="14" t="s">
        <v>22</v>
      </c>
      <c r="I1051" s="14" t="s">
        <v>23</v>
      </c>
      <c r="J1051" s="14" t="s">
        <v>24</v>
      </c>
      <c r="K1051" s="14" t="s">
        <v>25</v>
      </c>
      <c r="L1051" s="14" t="s">
        <v>26</v>
      </c>
      <c r="M1051" s="14" t="s">
        <v>929</v>
      </c>
      <c r="N1051" s="14" t="s">
        <v>28</v>
      </c>
      <c r="O1051" s="14" t="s">
        <v>914</v>
      </c>
      <c r="P1051" s="12"/>
      <c r="Q1051" s="12"/>
      <c r="R1051" s="12"/>
    </row>
    <row r="1052" customFormat="false" ht="28.35" hidden="false" customHeight="false" outlineLevel="0" collapsed="false">
      <c r="A1052" s="12"/>
      <c r="B1052" s="12" t="s">
        <v>1881</v>
      </c>
      <c r="C1052" s="12" t="s">
        <v>18</v>
      </c>
      <c r="D1052" s="12" t="s">
        <v>19</v>
      </c>
      <c r="E1052" s="13" t="s">
        <v>20</v>
      </c>
      <c r="F1052" s="12" t="n">
        <v>61.9</v>
      </c>
      <c r="G1052" s="14" t="s">
        <v>57</v>
      </c>
      <c r="H1052" s="14" t="s">
        <v>22</v>
      </c>
      <c r="I1052" s="14" t="s">
        <v>23</v>
      </c>
      <c r="J1052" s="14" t="s">
        <v>24</v>
      </c>
      <c r="K1052" s="14" t="s">
        <v>25</v>
      </c>
      <c r="L1052" s="14" t="s">
        <v>26</v>
      </c>
      <c r="M1052" s="14" t="s">
        <v>929</v>
      </c>
      <c r="N1052" s="14" t="s">
        <v>28</v>
      </c>
      <c r="O1052" s="14" t="s">
        <v>1882</v>
      </c>
      <c r="P1052" s="12"/>
      <c r="Q1052" s="12"/>
      <c r="R1052" s="12"/>
    </row>
    <row r="1053" customFormat="false" ht="28.35" hidden="false" customHeight="false" outlineLevel="0" collapsed="false">
      <c r="A1053" s="12"/>
      <c r="B1053" s="12" t="s">
        <v>1883</v>
      </c>
      <c r="C1053" s="12" t="s">
        <v>18</v>
      </c>
      <c r="D1053" s="12" t="s">
        <v>19</v>
      </c>
      <c r="E1053" s="13" t="s">
        <v>20</v>
      </c>
      <c r="F1053" s="12" t="n">
        <v>38.2</v>
      </c>
      <c r="G1053" s="12"/>
      <c r="H1053" s="14" t="s">
        <v>22</v>
      </c>
      <c r="I1053" s="14" t="s">
        <v>23</v>
      </c>
      <c r="J1053" s="14" t="s">
        <v>24</v>
      </c>
      <c r="K1053" s="14" t="s">
        <v>25</v>
      </c>
      <c r="L1053" s="14" t="s">
        <v>26</v>
      </c>
      <c r="M1053" s="14" t="s">
        <v>921</v>
      </c>
      <c r="N1053" s="14" t="s">
        <v>28</v>
      </c>
      <c r="O1053" s="14" t="s">
        <v>226</v>
      </c>
      <c r="P1053" s="12"/>
      <c r="Q1053" s="12"/>
      <c r="R1053" s="12"/>
    </row>
    <row r="1054" customFormat="false" ht="28.35" hidden="false" customHeight="false" outlineLevel="0" collapsed="false">
      <c r="A1054" s="12"/>
      <c r="B1054" s="12" t="s">
        <v>1884</v>
      </c>
      <c r="C1054" s="12" t="s">
        <v>18</v>
      </c>
      <c r="D1054" s="12" t="s">
        <v>19</v>
      </c>
      <c r="E1054" s="13" t="s">
        <v>56</v>
      </c>
      <c r="F1054" s="12" t="n">
        <v>52.6</v>
      </c>
      <c r="G1054" s="14" t="s">
        <v>201</v>
      </c>
      <c r="H1054" s="14" t="s">
        <v>22</v>
      </c>
      <c r="I1054" s="14" t="s">
        <v>23</v>
      </c>
      <c r="J1054" s="14" t="s">
        <v>24</v>
      </c>
      <c r="K1054" s="14" t="s">
        <v>25</v>
      </c>
      <c r="L1054" s="14" t="s">
        <v>26</v>
      </c>
      <c r="M1054" s="14" t="s">
        <v>921</v>
      </c>
      <c r="N1054" s="14" t="s">
        <v>28</v>
      </c>
      <c r="O1054" s="14" t="s">
        <v>108</v>
      </c>
      <c r="P1054" s="12"/>
      <c r="Q1054" s="12"/>
      <c r="R1054" s="12"/>
    </row>
    <row r="1055" customFormat="false" ht="28.35" hidden="false" customHeight="false" outlineLevel="0" collapsed="false">
      <c r="A1055" s="12"/>
      <c r="B1055" s="12" t="s">
        <v>1885</v>
      </c>
      <c r="C1055" s="12" t="s">
        <v>18</v>
      </c>
      <c r="D1055" s="12" t="s">
        <v>19</v>
      </c>
      <c r="E1055" s="13" t="s">
        <v>20</v>
      </c>
      <c r="F1055" s="12" t="n">
        <v>26.5</v>
      </c>
      <c r="G1055" s="14" t="s">
        <v>201</v>
      </c>
      <c r="H1055" s="14" t="s">
        <v>22</v>
      </c>
      <c r="I1055" s="14" t="s">
        <v>23</v>
      </c>
      <c r="J1055" s="14" t="s">
        <v>24</v>
      </c>
      <c r="K1055" s="14" t="s">
        <v>25</v>
      </c>
      <c r="L1055" s="14" t="s">
        <v>26</v>
      </c>
      <c r="M1055" s="14" t="s">
        <v>921</v>
      </c>
      <c r="N1055" s="14" t="s">
        <v>28</v>
      </c>
      <c r="O1055" s="14" t="s">
        <v>29</v>
      </c>
      <c r="P1055" s="12"/>
      <c r="Q1055" s="12"/>
      <c r="R1055" s="12"/>
    </row>
    <row r="1056" customFormat="false" ht="28.35" hidden="false" customHeight="false" outlineLevel="0" collapsed="false">
      <c r="A1056" s="12"/>
      <c r="B1056" s="12" t="s">
        <v>1886</v>
      </c>
      <c r="C1056" s="12" t="s">
        <v>18</v>
      </c>
      <c r="D1056" s="12" t="s">
        <v>19</v>
      </c>
      <c r="E1056" s="13" t="s">
        <v>20</v>
      </c>
      <c r="F1056" s="12" t="n">
        <v>38.2</v>
      </c>
      <c r="G1056" s="12"/>
      <c r="H1056" s="14" t="s">
        <v>22</v>
      </c>
      <c r="I1056" s="14" t="s">
        <v>23</v>
      </c>
      <c r="J1056" s="14" t="s">
        <v>24</v>
      </c>
      <c r="K1056" s="14" t="s">
        <v>25</v>
      </c>
      <c r="L1056" s="14" t="s">
        <v>26</v>
      </c>
      <c r="M1056" s="14" t="s">
        <v>921</v>
      </c>
      <c r="N1056" s="14" t="s">
        <v>28</v>
      </c>
      <c r="O1056" s="14" t="s">
        <v>1887</v>
      </c>
      <c r="P1056" s="12"/>
      <c r="Q1056" s="12"/>
      <c r="R1056" s="12"/>
    </row>
    <row r="1057" customFormat="false" ht="13.8" hidden="false" customHeight="false" outlineLevel="0" collapsed="false">
      <c r="A1057" s="12"/>
      <c r="B1057" s="12" t="s">
        <v>1888</v>
      </c>
      <c r="C1057" s="12" t="s">
        <v>18</v>
      </c>
      <c r="D1057" s="12" t="s">
        <v>19</v>
      </c>
      <c r="E1057" s="13" t="s">
        <v>77</v>
      </c>
      <c r="F1057" s="12" t="n">
        <v>39.2</v>
      </c>
      <c r="G1057" s="12"/>
      <c r="H1057" s="14" t="s">
        <v>22</v>
      </c>
      <c r="I1057" s="14" t="s">
        <v>23</v>
      </c>
      <c r="J1057" s="14" t="s">
        <v>24</v>
      </c>
      <c r="K1057" s="14" t="s">
        <v>25</v>
      </c>
      <c r="L1057" s="14" t="s">
        <v>26</v>
      </c>
      <c r="M1057" s="14" t="s">
        <v>940</v>
      </c>
      <c r="N1057" s="14" t="s">
        <v>28</v>
      </c>
      <c r="O1057" s="14" t="s">
        <v>58</v>
      </c>
      <c r="P1057" s="12"/>
      <c r="Q1057" s="12"/>
      <c r="R1057" s="12"/>
    </row>
    <row r="1058" customFormat="false" ht="13.8" hidden="false" customHeight="false" outlineLevel="0" collapsed="false">
      <c r="A1058" s="12"/>
      <c r="B1058" s="12" t="s">
        <v>1889</v>
      </c>
      <c r="C1058" s="12" t="s">
        <v>18</v>
      </c>
      <c r="D1058" s="12" t="s">
        <v>19</v>
      </c>
      <c r="E1058" s="13" t="s">
        <v>77</v>
      </c>
      <c r="F1058" s="12" t="n">
        <v>110.4</v>
      </c>
      <c r="G1058" s="12"/>
      <c r="H1058" s="14" t="s">
        <v>22</v>
      </c>
      <c r="I1058" s="14" t="s">
        <v>23</v>
      </c>
      <c r="J1058" s="14" t="s">
        <v>24</v>
      </c>
      <c r="K1058" s="14" t="s">
        <v>25</v>
      </c>
      <c r="L1058" s="14" t="s">
        <v>26</v>
      </c>
      <c r="M1058" s="14" t="s">
        <v>1495</v>
      </c>
      <c r="N1058" s="14" t="s">
        <v>28</v>
      </c>
      <c r="O1058" s="14" t="s">
        <v>306</v>
      </c>
      <c r="P1058" s="12"/>
      <c r="Q1058" s="12"/>
      <c r="R1058" s="12"/>
    </row>
    <row r="1059" customFormat="false" ht="13.8" hidden="false" customHeight="false" outlineLevel="0" collapsed="false">
      <c r="A1059" s="12"/>
      <c r="B1059" s="12" t="s">
        <v>1890</v>
      </c>
      <c r="C1059" s="12" t="s">
        <v>18</v>
      </c>
      <c r="D1059" s="12" t="s">
        <v>19</v>
      </c>
      <c r="E1059" s="13" t="s">
        <v>77</v>
      </c>
      <c r="F1059" s="12" t="n">
        <v>103.9</v>
      </c>
      <c r="G1059" s="14" t="s">
        <v>239</v>
      </c>
      <c r="H1059" s="14" t="s">
        <v>22</v>
      </c>
      <c r="I1059" s="14" t="s">
        <v>23</v>
      </c>
      <c r="J1059" s="14" t="s">
        <v>24</v>
      </c>
      <c r="K1059" s="14" t="s">
        <v>25</v>
      </c>
      <c r="L1059" s="14" t="s">
        <v>26</v>
      </c>
      <c r="M1059" s="14" t="s">
        <v>820</v>
      </c>
      <c r="N1059" s="14" t="s">
        <v>28</v>
      </c>
      <c r="O1059" s="14" t="s">
        <v>554</v>
      </c>
      <c r="P1059" s="12"/>
      <c r="Q1059" s="12"/>
      <c r="R1059" s="12"/>
    </row>
    <row r="1060" customFormat="false" ht="13.8" hidden="false" customHeight="false" outlineLevel="0" collapsed="false">
      <c r="A1060" s="12"/>
      <c r="B1060" s="12" t="s">
        <v>1891</v>
      </c>
      <c r="C1060" s="12" t="s">
        <v>18</v>
      </c>
      <c r="D1060" s="12" t="s">
        <v>123</v>
      </c>
      <c r="E1060" s="13" t="s">
        <v>77</v>
      </c>
      <c r="F1060" s="12" t="n">
        <v>48</v>
      </c>
      <c r="G1060" s="14" t="s">
        <v>302</v>
      </c>
      <c r="H1060" s="14" t="s">
        <v>22</v>
      </c>
      <c r="I1060" s="14" t="s">
        <v>23</v>
      </c>
      <c r="J1060" s="14" t="s">
        <v>24</v>
      </c>
      <c r="K1060" s="14" t="s">
        <v>25</v>
      </c>
      <c r="L1060" s="14" t="s">
        <v>26</v>
      </c>
      <c r="M1060" s="14" t="s">
        <v>820</v>
      </c>
      <c r="N1060" s="14" t="s">
        <v>28</v>
      </c>
      <c r="O1060" s="14" t="s">
        <v>1892</v>
      </c>
      <c r="P1060" s="12"/>
      <c r="Q1060" s="12"/>
      <c r="R1060" s="12"/>
    </row>
    <row r="1061" customFormat="false" ht="28.35" hidden="false" customHeight="false" outlineLevel="0" collapsed="false">
      <c r="A1061" s="12"/>
      <c r="B1061" s="12" t="s">
        <v>1893</v>
      </c>
      <c r="C1061" s="12" t="s">
        <v>18</v>
      </c>
      <c r="D1061" s="12" t="s">
        <v>19</v>
      </c>
      <c r="E1061" s="13" t="s">
        <v>20</v>
      </c>
      <c r="F1061" s="12" t="n">
        <v>50.2</v>
      </c>
      <c r="G1061" s="14" t="s">
        <v>626</v>
      </c>
      <c r="H1061" s="14" t="s">
        <v>22</v>
      </c>
      <c r="I1061" s="14" t="s">
        <v>23</v>
      </c>
      <c r="J1061" s="14" t="s">
        <v>24</v>
      </c>
      <c r="K1061" s="14" t="s">
        <v>25</v>
      </c>
      <c r="L1061" s="14" t="s">
        <v>26</v>
      </c>
      <c r="M1061" s="14" t="s">
        <v>820</v>
      </c>
      <c r="N1061" s="14" t="s">
        <v>28</v>
      </c>
      <c r="O1061" s="14" t="s">
        <v>1887</v>
      </c>
      <c r="P1061" s="12"/>
      <c r="Q1061" s="12"/>
      <c r="R1061" s="12"/>
    </row>
    <row r="1062" customFormat="false" ht="28.35" hidden="false" customHeight="false" outlineLevel="0" collapsed="false">
      <c r="A1062" s="12"/>
      <c r="B1062" s="12" t="s">
        <v>1894</v>
      </c>
      <c r="C1062" s="12" t="s">
        <v>18</v>
      </c>
      <c r="D1062" s="12" t="s">
        <v>19</v>
      </c>
      <c r="E1062" s="13" t="s">
        <v>20</v>
      </c>
      <c r="F1062" s="12" t="n">
        <v>62.8</v>
      </c>
      <c r="G1062" s="14" t="s">
        <v>553</v>
      </c>
      <c r="H1062" s="14" t="s">
        <v>22</v>
      </c>
      <c r="I1062" s="14" t="s">
        <v>23</v>
      </c>
      <c r="J1062" s="14" t="s">
        <v>24</v>
      </c>
      <c r="K1062" s="14" t="s">
        <v>25</v>
      </c>
      <c r="L1062" s="14" t="s">
        <v>26</v>
      </c>
      <c r="M1062" s="14" t="s">
        <v>820</v>
      </c>
      <c r="N1062" s="14" t="s">
        <v>28</v>
      </c>
      <c r="O1062" s="14" t="s">
        <v>1895</v>
      </c>
      <c r="P1062" s="12"/>
      <c r="Q1062" s="12"/>
      <c r="R1062" s="12"/>
    </row>
    <row r="1063" customFormat="false" ht="13.8" hidden="false" customHeight="false" outlineLevel="0" collapsed="false">
      <c r="A1063" s="12"/>
      <c r="B1063" s="12" t="s">
        <v>1896</v>
      </c>
      <c r="C1063" s="12" t="s">
        <v>18</v>
      </c>
      <c r="D1063" s="12" t="s">
        <v>19</v>
      </c>
      <c r="E1063" s="13" t="s">
        <v>77</v>
      </c>
      <c r="F1063" s="12" t="n">
        <v>56.5</v>
      </c>
      <c r="G1063" s="14" t="s">
        <v>201</v>
      </c>
      <c r="H1063" s="14" t="s">
        <v>22</v>
      </c>
      <c r="I1063" s="14" t="s">
        <v>23</v>
      </c>
      <c r="J1063" s="14" t="s">
        <v>24</v>
      </c>
      <c r="K1063" s="14" t="s">
        <v>25</v>
      </c>
      <c r="L1063" s="14" t="s">
        <v>26</v>
      </c>
      <c r="M1063" s="14" t="s">
        <v>820</v>
      </c>
      <c r="N1063" s="14" t="s">
        <v>28</v>
      </c>
      <c r="O1063" s="14" t="s">
        <v>1897</v>
      </c>
      <c r="P1063" s="12"/>
      <c r="Q1063" s="12"/>
      <c r="R1063" s="12"/>
    </row>
    <row r="1064" customFormat="false" ht="29.05" hidden="false" customHeight="false" outlineLevel="0" collapsed="false">
      <c r="A1064" s="12"/>
      <c r="B1064" s="12" t="s">
        <v>1898</v>
      </c>
      <c r="C1064" s="12" t="s">
        <v>18</v>
      </c>
      <c r="D1064" s="12" t="s">
        <v>19</v>
      </c>
      <c r="E1064" s="13" t="s">
        <v>20</v>
      </c>
      <c r="F1064" s="12" t="n">
        <v>58.6</v>
      </c>
      <c r="G1064" s="14" t="s">
        <v>536</v>
      </c>
      <c r="H1064" s="14" t="s">
        <v>22</v>
      </c>
      <c r="I1064" s="14" t="s">
        <v>23</v>
      </c>
      <c r="J1064" s="14" t="s">
        <v>24</v>
      </c>
      <c r="K1064" s="14" t="s">
        <v>25</v>
      </c>
      <c r="L1064" s="14" t="s">
        <v>26</v>
      </c>
      <c r="M1064" s="14" t="s">
        <v>820</v>
      </c>
      <c r="N1064" s="14" t="s">
        <v>28</v>
      </c>
      <c r="O1064" s="14" t="s">
        <v>1899</v>
      </c>
      <c r="P1064" s="12"/>
      <c r="Q1064" s="12"/>
      <c r="R1064" s="12"/>
    </row>
    <row r="1065" customFormat="false" ht="13.8" hidden="false" customHeight="false" outlineLevel="0" collapsed="false">
      <c r="A1065" s="12"/>
      <c r="B1065" s="12" t="s">
        <v>1900</v>
      </c>
      <c r="C1065" s="12" t="s">
        <v>18</v>
      </c>
      <c r="D1065" s="12" t="s">
        <v>123</v>
      </c>
      <c r="E1065" s="13" t="s">
        <v>77</v>
      </c>
      <c r="F1065" s="12" t="n">
        <v>74.6</v>
      </c>
      <c r="G1065" s="12"/>
      <c r="H1065" s="14" t="s">
        <v>22</v>
      </c>
      <c r="I1065" s="14" t="s">
        <v>23</v>
      </c>
      <c r="J1065" s="14" t="s">
        <v>24</v>
      </c>
      <c r="K1065" s="14" t="s">
        <v>25</v>
      </c>
      <c r="L1065" s="14" t="s">
        <v>26</v>
      </c>
      <c r="M1065" s="14" t="s">
        <v>820</v>
      </c>
      <c r="N1065" s="14" t="s">
        <v>28</v>
      </c>
      <c r="O1065" s="14" t="s">
        <v>1901</v>
      </c>
      <c r="P1065" s="12"/>
      <c r="Q1065" s="12"/>
      <c r="R1065" s="12"/>
    </row>
    <row r="1066" customFormat="false" ht="28.35" hidden="false" customHeight="false" outlineLevel="0" collapsed="false">
      <c r="A1066" s="12"/>
      <c r="B1066" s="12" t="s">
        <v>1902</v>
      </c>
      <c r="C1066" s="12" t="s">
        <v>18</v>
      </c>
      <c r="D1066" s="12" t="s">
        <v>19</v>
      </c>
      <c r="E1066" s="13" t="s">
        <v>20</v>
      </c>
      <c r="F1066" s="12" t="n">
        <v>40.5</v>
      </c>
      <c r="G1066" s="12"/>
      <c r="H1066" s="14" t="s">
        <v>22</v>
      </c>
      <c r="I1066" s="14" t="s">
        <v>23</v>
      </c>
      <c r="J1066" s="14" t="s">
        <v>24</v>
      </c>
      <c r="K1066" s="14" t="s">
        <v>25</v>
      </c>
      <c r="L1066" s="14" t="s">
        <v>26</v>
      </c>
      <c r="M1066" s="14" t="s">
        <v>820</v>
      </c>
      <c r="N1066" s="14" t="s">
        <v>28</v>
      </c>
      <c r="O1066" s="14" t="s">
        <v>108</v>
      </c>
      <c r="P1066" s="12"/>
      <c r="Q1066" s="12"/>
      <c r="R1066" s="12"/>
    </row>
    <row r="1067" customFormat="false" ht="28.35" hidden="false" customHeight="false" outlineLevel="0" collapsed="false">
      <c r="A1067" s="12"/>
      <c r="B1067" s="12" t="s">
        <v>1903</v>
      </c>
      <c r="C1067" s="12" t="s">
        <v>18</v>
      </c>
      <c r="D1067" s="12" t="s">
        <v>19</v>
      </c>
      <c r="E1067" s="13" t="s">
        <v>20</v>
      </c>
      <c r="F1067" s="12" t="n">
        <v>62.3</v>
      </c>
      <c r="G1067" s="12"/>
      <c r="H1067" s="14" t="s">
        <v>22</v>
      </c>
      <c r="I1067" s="14" t="s">
        <v>23</v>
      </c>
      <c r="J1067" s="14" t="s">
        <v>24</v>
      </c>
      <c r="K1067" s="14" t="s">
        <v>25</v>
      </c>
      <c r="L1067" s="14" t="s">
        <v>26</v>
      </c>
      <c r="M1067" s="14" t="s">
        <v>946</v>
      </c>
      <c r="N1067" s="14" t="s">
        <v>28</v>
      </c>
      <c r="O1067" s="14" t="s">
        <v>108</v>
      </c>
      <c r="P1067" s="12"/>
      <c r="Q1067" s="12"/>
      <c r="R1067" s="12"/>
    </row>
    <row r="1068" customFormat="false" ht="28.35" hidden="false" customHeight="false" outlineLevel="0" collapsed="false">
      <c r="A1068" s="12"/>
      <c r="B1068" s="12" t="s">
        <v>1904</v>
      </c>
      <c r="C1068" s="12" t="s">
        <v>18</v>
      </c>
      <c r="D1068" s="12" t="s">
        <v>19</v>
      </c>
      <c r="E1068" s="13" t="s">
        <v>20</v>
      </c>
      <c r="F1068" s="12" t="n">
        <v>54.4</v>
      </c>
      <c r="G1068" s="12"/>
      <c r="H1068" s="14" t="s">
        <v>22</v>
      </c>
      <c r="I1068" s="14" t="s">
        <v>23</v>
      </c>
      <c r="J1068" s="14" t="s">
        <v>24</v>
      </c>
      <c r="K1068" s="14" t="s">
        <v>25</v>
      </c>
      <c r="L1068" s="14" t="s">
        <v>26</v>
      </c>
      <c r="M1068" s="14" t="s">
        <v>946</v>
      </c>
      <c r="N1068" s="14" t="s">
        <v>28</v>
      </c>
      <c r="O1068" s="14" t="s">
        <v>29</v>
      </c>
      <c r="P1068" s="12"/>
      <c r="Q1068" s="12"/>
      <c r="R1068" s="12"/>
    </row>
    <row r="1069" customFormat="false" ht="13.8" hidden="false" customHeight="false" outlineLevel="0" collapsed="false">
      <c r="A1069" s="12"/>
      <c r="B1069" s="12" t="s">
        <v>1905</v>
      </c>
      <c r="C1069" s="12" t="s">
        <v>18</v>
      </c>
      <c r="D1069" s="12" t="s">
        <v>19</v>
      </c>
      <c r="E1069" s="13" t="s">
        <v>77</v>
      </c>
      <c r="F1069" s="12" t="n">
        <v>61.7</v>
      </c>
      <c r="G1069" s="14" t="s">
        <v>452</v>
      </c>
      <c r="H1069" s="14" t="s">
        <v>22</v>
      </c>
      <c r="I1069" s="14" t="s">
        <v>23</v>
      </c>
      <c r="J1069" s="14" t="s">
        <v>24</v>
      </c>
      <c r="K1069" s="14" t="s">
        <v>25</v>
      </c>
      <c r="L1069" s="14" t="s">
        <v>26</v>
      </c>
      <c r="M1069" s="14" t="s">
        <v>946</v>
      </c>
      <c r="N1069" s="14" t="s">
        <v>28</v>
      </c>
      <c r="O1069" s="14" t="s">
        <v>129</v>
      </c>
      <c r="P1069" s="12"/>
      <c r="Q1069" s="12"/>
      <c r="R1069" s="12"/>
    </row>
    <row r="1070" customFormat="false" ht="28.35" hidden="false" customHeight="false" outlineLevel="0" collapsed="false">
      <c r="A1070" s="12"/>
      <c r="B1070" s="12" t="s">
        <v>1906</v>
      </c>
      <c r="C1070" s="12" t="s">
        <v>18</v>
      </c>
      <c r="D1070" s="12" t="s">
        <v>19</v>
      </c>
      <c r="E1070" s="13" t="s">
        <v>20</v>
      </c>
      <c r="F1070" s="12" t="n">
        <v>54</v>
      </c>
      <c r="G1070" s="12"/>
      <c r="H1070" s="14" t="s">
        <v>22</v>
      </c>
      <c r="I1070" s="14" t="s">
        <v>23</v>
      </c>
      <c r="J1070" s="14" t="s">
        <v>24</v>
      </c>
      <c r="K1070" s="14" t="s">
        <v>25</v>
      </c>
      <c r="L1070" s="14" t="s">
        <v>26</v>
      </c>
      <c r="M1070" s="14" t="s">
        <v>946</v>
      </c>
      <c r="N1070" s="14" t="s">
        <v>28</v>
      </c>
      <c r="O1070" s="14" t="s">
        <v>33</v>
      </c>
      <c r="P1070" s="12"/>
      <c r="Q1070" s="12"/>
      <c r="R1070" s="12"/>
    </row>
    <row r="1071" customFormat="false" ht="28.35" hidden="false" customHeight="false" outlineLevel="0" collapsed="false">
      <c r="A1071" s="12"/>
      <c r="B1071" s="12" t="s">
        <v>1907</v>
      </c>
      <c r="C1071" s="12" t="s">
        <v>18</v>
      </c>
      <c r="D1071" s="12" t="s">
        <v>19</v>
      </c>
      <c r="E1071" s="13" t="s">
        <v>20</v>
      </c>
      <c r="F1071" s="12" t="n">
        <v>32.7</v>
      </c>
      <c r="G1071" s="14" t="s">
        <v>239</v>
      </c>
      <c r="H1071" s="14" t="s">
        <v>22</v>
      </c>
      <c r="I1071" s="14" t="s">
        <v>23</v>
      </c>
      <c r="J1071" s="14" t="s">
        <v>24</v>
      </c>
      <c r="K1071" s="14" t="s">
        <v>25</v>
      </c>
      <c r="L1071" s="14" t="s">
        <v>26</v>
      </c>
      <c r="M1071" s="14" t="s">
        <v>946</v>
      </c>
      <c r="N1071" s="14" t="s">
        <v>28</v>
      </c>
      <c r="O1071" s="14" t="s">
        <v>903</v>
      </c>
      <c r="P1071" s="12"/>
      <c r="Q1071" s="12"/>
      <c r="R1071" s="12"/>
    </row>
    <row r="1072" customFormat="false" ht="28.35" hidden="false" customHeight="false" outlineLevel="0" collapsed="false">
      <c r="A1072" s="12"/>
      <c r="B1072" s="12" t="s">
        <v>1908</v>
      </c>
      <c r="C1072" s="12" t="s">
        <v>18</v>
      </c>
      <c r="D1072" s="12" t="s">
        <v>19</v>
      </c>
      <c r="E1072" s="13" t="s">
        <v>20</v>
      </c>
      <c r="F1072" s="12" t="n">
        <v>38</v>
      </c>
      <c r="G1072" s="14" t="s">
        <v>239</v>
      </c>
      <c r="H1072" s="14" t="s">
        <v>22</v>
      </c>
      <c r="I1072" s="14" t="s">
        <v>23</v>
      </c>
      <c r="J1072" s="14" t="s">
        <v>24</v>
      </c>
      <c r="K1072" s="14" t="s">
        <v>25</v>
      </c>
      <c r="L1072" s="14" t="s">
        <v>26</v>
      </c>
      <c r="M1072" s="14" t="s">
        <v>946</v>
      </c>
      <c r="N1072" s="14" t="s">
        <v>28</v>
      </c>
      <c r="O1072" s="14" t="s">
        <v>1909</v>
      </c>
      <c r="P1072" s="12"/>
      <c r="Q1072" s="12"/>
      <c r="R1072" s="12"/>
    </row>
    <row r="1073" customFormat="false" ht="20.35" hidden="false" customHeight="false" outlineLevel="0" collapsed="false">
      <c r="A1073" s="12"/>
      <c r="B1073" s="12" t="s">
        <v>1910</v>
      </c>
      <c r="C1073" s="12" t="s">
        <v>18</v>
      </c>
      <c r="D1073" s="12" t="s">
        <v>19</v>
      </c>
      <c r="E1073" s="13" t="s">
        <v>247</v>
      </c>
      <c r="F1073" s="12" t="n">
        <v>43.7</v>
      </c>
      <c r="G1073" s="14" t="s">
        <v>1049</v>
      </c>
      <c r="H1073" s="14" t="s">
        <v>22</v>
      </c>
      <c r="I1073" s="14" t="s">
        <v>23</v>
      </c>
      <c r="J1073" s="14" t="s">
        <v>24</v>
      </c>
      <c r="K1073" s="14" t="s">
        <v>25</v>
      </c>
      <c r="L1073" s="14" t="s">
        <v>26</v>
      </c>
      <c r="M1073" s="14" t="s">
        <v>949</v>
      </c>
      <c r="N1073" s="14" t="s">
        <v>28</v>
      </c>
      <c r="O1073" s="14" t="s">
        <v>62</v>
      </c>
      <c r="P1073" s="12"/>
      <c r="Q1073" s="12"/>
      <c r="R1073" s="12"/>
    </row>
    <row r="1074" customFormat="false" ht="28.35" hidden="false" customHeight="false" outlineLevel="0" collapsed="false">
      <c r="A1074" s="12"/>
      <c r="B1074" s="12" t="s">
        <v>1911</v>
      </c>
      <c r="C1074" s="12" t="s">
        <v>18</v>
      </c>
      <c r="D1074" s="12" t="s">
        <v>19</v>
      </c>
      <c r="E1074" s="13" t="s">
        <v>20</v>
      </c>
      <c r="F1074" s="12" t="n">
        <v>60.2</v>
      </c>
      <c r="G1074" s="14" t="s">
        <v>536</v>
      </c>
      <c r="H1074" s="14" t="s">
        <v>22</v>
      </c>
      <c r="I1074" s="14" t="s">
        <v>23</v>
      </c>
      <c r="J1074" s="14" t="s">
        <v>24</v>
      </c>
      <c r="K1074" s="14" t="s">
        <v>25</v>
      </c>
      <c r="L1074" s="14" t="s">
        <v>26</v>
      </c>
      <c r="M1074" s="14" t="s">
        <v>949</v>
      </c>
      <c r="N1074" s="14" t="s">
        <v>28</v>
      </c>
      <c r="O1074" s="14" t="s">
        <v>129</v>
      </c>
      <c r="P1074" s="12"/>
      <c r="Q1074" s="12"/>
      <c r="R1074" s="12"/>
    </row>
    <row r="1075" customFormat="false" ht="28.35" hidden="false" customHeight="false" outlineLevel="0" collapsed="false">
      <c r="A1075" s="12"/>
      <c r="B1075" s="12" t="s">
        <v>1912</v>
      </c>
      <c r="C1075" s="12" t="s">
        <v>18</v>
      </c>
      <c r="D1075" s="12" t="s">
        <v>19</v>
      </c>
      <c r="E1075" s="13" t="s">
        <v>20</v>
      </c>
      <c r="F1075" s="12" t="n">
        <v>49.1</v>
      </c>
      <c r="G1075" s="12"/>
      <c r="H1075" s="14" t="s">
        <v>22</v>
      </c>
      <c r="I1075" s="14" t="s">
        <v>23</v>
      </c>
      <c r="J1075" s="14" t="s">
        <v>24</v>
      </c>
      <c r="K1075" s="14" t="s">
        <v>25</v>
      </c>
      <c r="L1075" s="14" t="s">
        <v>26</v>
      </c>
      <c r="M1075" s="14" t="s">
        <v>954</v>
      </c>
      <c r="N1075" s="14" t="s">
        <v>28</v>
      </c>
      <c r="O1075" s="14" t="s">
        <v>459</v>
      </c>
      <c r="P1075" s="12"/>
      <c r="Q1075" s="12"/>
      <c r="R1075" s="12"/>
    </row>
    <row r="1076" customFormat="false" ht="28.35" hidden="false" customHeight="false" outlineLevel="0" collapsed="false">
      <c r="A1076" s="12"/>
      <c r="B1076" s="12" t="s">
        <v>1913</v>
      </c>
      <c r="C1076" s="12" t="s">
        <v>18</v>
      </c>
      <c r="D1076" s="12" t="s">
        <v>19</v>
      </c>
      <c r="E1076" s="13" t="s">
        <v>20</v>
      </c>
      <c r="F1076" s="12" t="n">
        <v>40.2</v>
      </c>
      <c r="G1076" s="12"/>
      <c r="H1076" s="14" t="s">
        <v>22</v>
      </c>
      <c r="I1076" s="14" t="s">
        <v>23</v>
      </c>
      <c r="J1076" s="14" t="s">
        <v>24</v>
      </c>
      <c r="K1076" s="14" t="s">
        <v>25</v>
      </c>
      <c r="L1076" s="14" t="s">
        <v>26</v>
      </c>
      <c r="M1076" s="14" t="s">
        <v>954</v>
      </c>
      <c r="N1076" s="14" t="s">
        <v>28</v>
      </c>
      <c r="O1076" s="14" t="s">
        <v>1914</v>
      </c>
      <c r="P1076" s="12"/>
      <c r="Q1076" s="12"/>
      <c r="R1076" s="12"/>
    </row>
    <row r="1077" customFormat="false" ht="13.8" hidden="false" customHeight="false" outlineLevel="0" collapsed="false">
      <c r="A1077" s="12"/>
      <c r="B1077" s="12" t="s">
        <v>1915</v>
      </c>
      <c r="C1077" s="12" t="s">
        <v>18</v>
      </c>
      <c r="D1077" s="12" t="s">
        <v>19</v>
      </c>
      <c r="E1077" s="13" t="s">
        <v>77</v>
      </c>
      <c r="F1077" s="12" t="n">
        <v>53.7</v>
      </c>
      <c r="G1077" s="14" t="s">
        <v>379</v>
      </c>
      <c r="H1077" s="14" t="s">
        <v>22</v>
      </c>
      <c r="I1077" s="14" t="s">
        <v>23</v>
      </c>
      <c r="J1077" s="14" t="s">
        <v>24</v>
      </c>
      <c r="K1077" s="14" t="s">
        <v>25</v>
      </c>
      <c r="L1077" s="14" t="s">
        <v>26</v>
      </c>
      <c r="M1077" s="14" t="s">
        <v>946</v>
      </c>
      <c r="N1077" s="14" t="s">
        <v>28</v>
      </c>
      <c r="O1077" s="14" t="s">
        <v>39</v>
      </c>
      <c r="P1077" s="12"/>
      <c r="Q1077" s="12"/>
      <c r="R1077" s="12"/>
    </row>
    <row r="1078" customFormat="false" ht="19.4" hidden="false" customHeight="false" outlineLevel="0" collapsed="false">
      <c r="A1078" s="12"/>
      <c r="B1078" s="12" t="s">
        <v>1916</v>
      </c>
      <c r="C1078" s="12" t="s">
        <v>18</v>
      </c>
      <c r="D1078" s="12" t="s">
        <v>81</v>
      </c>
      <c r="E1078" s="13" t="s">
        <v>1917</v>
      </c>
      <c r="F1078" s="12" t="n">
        <v>376</v>
      </c>
      <c r="G1078" s="12"/>
      <c r="H1078" s="14" t="s">
        <v>22</v>
      </c>
      <c r="I1078" s="14" t="s">
        <v>23</v>
      </c>
      <c r="J1078" s="14" t="s">
        <v>24</v>
      </c>
      <c r="K1078" s="14" t="s">
        <v>25</v>
      </c>
      <c r="L1078" s="14" t="s">
        <v>26</v>
      </c>
      <c r="M1078" s="14" t="s">
        <v>1127</v>
      </c>
      <c r="N1078" s="14" t="s">
        <v>28</v>
      </c>
      <c r="O1078" s="14" t="s">
        <v>126</v>
      </c>
      <c r="P1078" s="12"/>
      <c r="Q1078" s="12"/>
      <c r="R1078" s="12"/>
    </row>
    <row r="1079" customFormat="false" ht="19.4" hidden="false" customHeight="false" outlineLevel="0" collapsed="false">
      <c r="A1079" s="12"/>
      <c r="B1079" s="12" t="s">
        <v>1918</v>
      </c>
      <c r="C1079" s="12" t="s">
        <v>18</v>
      </c>
      <c r="D1079" s="12" t="s">
        <v>81</v>
      </c>
      <c r="E1079" s="13" t="s">
        <v>1919</v>
      </c>
      <c r="F1079" s="12" t="n">
        <v>414</v>
      </c>
      <c r="G1079" s="12"/>
      <c r="H1079" s="14" t="s">
        <v>22</v>
      </c>
      <c r="I1079" s="14" t="s">
        <v>23</v>
      </c>
      <c r="J1079" s="14" t="s">
        <v>24</v>
      </c>
      <c r="K1079" s="14" t="s">
        <v>25</v>
      </c>
      <c r="L1079" s="14" t="s">
        <v>26</v>
      </c>
      <c r="M1079" s="14" t="s">
        <v>977</v>
      </c>
      <c r="N1079" s="14" t="s">
        <v>28</v>
      </c>
      <c r="O1079" s="14" t="s">
        <v>133</v>
      </c>
      <c r="P1079" s="12"/>
      <c r="Q1079" s="12"/>
      <c r="R1079" s="12"/>
    </row>
    <row r="1080" customFormat="false" ht="19.4" hidden="false" customHeight="false" outlineLevel="0" collapsed="false">
      <c r="A1080" s="12"/>
      <c r="B1080" s="12" t="s">
        <v>1920</v>
      </c>
      <c r="C1080" s="12" t="s">
        <v>18</v>
      </c>
      <c r="D1080" s="12" t="s">
        <v>81</v>
      </c>
      <c r="E1080" s="13" t="s">
        <v>1921</v>
      </c>
      <c r="F1080" s="12" t="n">
        <v>430.1</v>
      </c>
      <c r="G1080" s="12"/>
      <c r="H1080" s="14" t="s">
        <v>22</v>
      </c>
      <c r="I1080" s="14" t="s">
        <v>23</v>
      </c>
      <c r="J1080" s="14" t="s">
        <v>24</v>
      </c>
      <c r="K1080" s="14" t="s">
        <v>25</v>
      </c>
      <c r="L1080" s="14" t="s">
        <v>26</v>
      </c>
      <c r="M1080" s="14" t="s">
        <v>977</v>
      </c>
      <c r="N1080" s="14" t="s">
        <v>28</v>
      </c>
      <c r="O1080" s="14" t="s">
        <v>126</v>
      </c>
      <c r="P1080" s="12"/>
      <c r="Q1080" s="12"/>
      <c r="R1080" s="12"/>
    </row>
    <row r="1081" customFormat="false" ht="13.8" hidden="false" customHeight="false" outlineLevel="0" collapsed="false">
      <c r="A1081" s="12"/>
      <c r="B1081" s="12" t="s">
        <v>1922</v>
      </c>
      <c r="C1081" s="12" t="s">
        <v>18</v>
      </c>
      <c r="D1081" s="12" t="s">
        <v>81</v>
      </c>
      <c r="E1081" s="13" t="s">
        <v>1923</v>
      </c>
      <c r="F1081" s="12" t="n">
        <v>432.5</v>
      </c>
      <c r="G1081" s="12"/>
      <c r="H1081" s="14" t="s">
        <v>22</v>
      </c>
      <c r="I1081" s="14" t="s">
        <v>23</v>
      </c>
      <c r="J1081" s="14" t="s">
        <v>24</v>
      </c>
      <c r="K1081" s="14" t="s">
        <v>25</v>
      </c>
      <c r="L1081" s="14" t="s">
        <v>26</v>
      </c>
      <c r="M1081" s="14" t="s">
        <v>977</v>
      </c>
      <c r="N1081" s="14" t="s">
        <v>28</v>
      </c>
      <c r="O1081" s="14" t="s">
        <v>29</v>
      </c>
      <c r="P1081" s="12"/>
      <c r="Q1081" s="12"/>
      <c r="R1081" s="12"/>
    </row>
    <row r="1082" customFormat="false" ht="13.8" hidden="false" customHeight="false" outlineLevel="0" collapsed="false">
      <c r="A1082" s="12"/>
      <c r="B1082" s="12" t="s">
        <v>1924</v>
      </c>
      <c r="C1082" s="12" t="s">
        <v>18</v>
      </c>
      <c r="D1082" s="12" t="s">
        <v>81</v>
      </c>
      <c r="E1082" s="13" t="s">
        <v>582</v>
      </c>
      <c r="F1082" s="12" t="n">
        <v>25</v>
      </c>
      <c r="G1082" s="12"/>
      <c r="H1082" s="14" t="s">
        <v>22</v>
      </c>
      <c r="I1082" s="14" t="s">
        <v>23</v>
      </c>
      <c r="J1082" s="14" t="s">
        <v>24</v>
      </c>
      <c r="K1082" s="14" t="s">
        <v>25</v>
      </c>
      <c r="L1082" s="14" t="s">
        <v>26</v>
      </c>
      <c r="M1082" s="14" t="s">
        <v>977</v>
      </c>
      <c r="N1082" s="14" t="s">
        <v>28</v>
      </c>
      <c r="O1082" s="14" t="s">
        <v>29</v>
      </c>
      <c r="P1082" s="12"/>
      <c r="Q1082" s="12"/>
      <c r="R1082" s="12"/>
    </row>
    <row r="1083" customFormat="false" ht="13.8" hidden="false" customHeight="false" outlineLevel="0" collapsed="false">
      <c r="A1083" s="12"/>
      <c r="B1083" s="12" t="s">
        <v>1925</v>
      </c>
      <c r="C1083" s="12" t="s">
        <v>18</v>
      </c>
      <c r="D1083" s="12" t="s">
        <v>19</v>
      </c>
      <c r="E1083" s="13" t="s">
        <v>77</v>
      </c>
      <c r="F1083" s="12" t="n">
        <v>885.3</v>
      </c>
      <c r="G1083" s="14" t="s">
        <v>1156</v>
      </c>
      <c r="H1083" s="14" t="s">
        <v>22</v>
      </c>
      <c r="I1083" s="14" t="s">
        <v>23</v>
      </c>
      <c r="J1083" s="14" t="s">
        <v>24</v>
      </c>
      <c r="K1083" s="14" t="s">
        <v>25</v>
      </c>
      <c r="L1083" s="14" t="s">
        <v>26</v>
      </c>
      <c r="M1083" s="14" t="s">
        <v>1926</v>
      </c>
      <c r="N1083" s="14" t="s">
        <v>28</v>
      </c>
      <c r="O1083" s="14" t="s">
        <v>263</v>
      </c>
      <c r="P1083" s="12"/>
      <c r="Q1083" s="12"/>
      <c r="R1083" s="12"/>
    </row>
    <row r="1084" customFormat="false" ht="13.8" hidden="false" customHeight="false" outlineLevel="0" collapsed="false">
      <c r="A1084" s="12"/>
      <c r="B1084" s="12" t="s">
        <v>1927</v>
      </c>
      <c r="C1084" s="12" t="s">
        <v>18</v>
      </c>
      <c r="D1084" s="12" t="s">
        <v>81</v>
      </c>
      <c r="E1084" s="13" t="s">
        <v>224</v>
      </c>
      <c r="F1084" s="12" t="n">
        <v>63.4</v>
      </c>
      <c r="G1084" s="14" t="s">
        <v>847</v>
      </c>
      <c r="H1084" s="14" t="s">
        <v>22</v>
      </c>
      <c r="I1084" s="14" t="s">
        <v>23</v>
      </c>
      <c r="J1084" s="14" t="s">
        <v>24</v>
      </c>
      <c r="K1084" s="14" t="s">
        <v>25</v>
      </c>
      <c r="L1084" s="14" t="s">
        <v>26</v>
      </c>
      <c r="M1084" s="14" t="s">
        <v>1926</v>
      </c>
      <c r="N1084" s="14" t="s">
        <v>28</v>
      </c>
      <c r="O1084" s="14" t="s">
        <v>133</v>
      </c>
      <c r="P1084" s="14" t="s">
        <v>34</v>
      </c>
      <c r="Q1084" s="14" t="s">
        <v>126</v>
      </c>
      <c r="R1084" s="12"/>
    </row>
    <row r="1085" customFormat="false" ht="28.35" hidden="false" customHeight="false" outlineLevel="0" collapsed="false">
      <c r="A1085" s="12"/>
      <c r="B1085" s="12" t="s">
        <v>1928</v>
      </c>
      <c r="C1085" s="12" t="s">
        <v>18</v>
      </c>
      <c r="D1085" s="12" t="s">
        <v>19</v>
      </c>
      <c r="E1085" s="13" t="s">
        <v>20</v>
      </c>
      <c r="F1085" s="12" t="n">
        <v>66.6</v>
      </c>
      <c r="G1085" s="14" t="s">
        <v>51</v>
      </c>
      <c r="H1085" s="14" t="s">
        <v>22</v>
      </c>
      <c r="I1085" s="14" t="s">
        <v>23</v>
      </c>
      <c r="J1085" s="14" t="s">
        <v>24</v>
      </c>
      <c r="K1085" s="14" t="s">
        <v>25</v>
      </c>
      <c r="L1085" s="14" t="s">
        <v>26</v>
      </c>
      <c r="M1085" s="14" t="s">
        <v>1929</v>
      </c>
      <c r="N1085" s="14" t="s">
        <v>28</v>
      </c>
      <c r="O1085" s="14" t="s">
        <v>617</v>
      </c>
      <c r="P1085" s="12"/>
      <c r="Q1085" s="12"/>
      <c r="R1085" s="12"/>
    </row>
    <row r="1086" customFormat="false" ht="28.35" hidden="false" customHeight="false" outlineLevel="0" collapsed="false">
      <c r="A1086" s="12"/>
      <c r="B1086" s="12" t="s">
        <v>1930</v>
      </c>
      <c r="C1086" s="12" t="s">
        <v>18</v>
      </c>
      <c r="D1086" s="12" t="s">
        <v>19</v>
      </c>
      <c r="E1086" s="13" t="s">
        <v>20</v>
      </c>
      <c r="F1086" s="12" t="n">
        <v>54.4</v>
      </c>
      <c r="G1086" s="14" t="s">
        <v>536</v>
      </c>
      <c r="H1086" s="14" t="s">
        <v>22</v>
      </c>
      <c r="I1086" s="14" t="s">
        <v>23</v>
      </c>
      <c r="J1086" s="14" t="s">
        <v>24</v>
      </c>
      <c r="K1086" s="14" t="s">
        <v>25</v>
      </c>
      <c r="L1086" s="14" t="s">
        <v>26</v>
      </c>
      <c r="M1086" s="14" t="s">
        <v>1929</v>
      </c>
      <c r="N1086" s="14" t="s">
        <v>28</v>
      </c>
      <c r="O1086" s="14" t="s">
        <v>228</v>
      </c>
      <c r="P1086" s="12"/>
      <c r="Q1086" s="12"/>
      <c r="R1086" s="12"/>
    </row>
    <row r="1087" customFormat="false" ht="28.35" hidden="false" customHeight="false" outlineLevel="0" collapsed="false">
      <c r="A1087" s="12"/>
      <c r="B1087" s="12" t="s">
        <v>1931</v>
      </c>
      <c r="C1087" s="12" t="s">
        <v>18</v>
      </c>
      <c r="D1087" s="12" t="s">
        <v>19</v>
      </c>
      <c r="E1087" s="13" t="s">
        <v>20</v>
      </c>
      <c r="F1087" s="12" t="n">
        <v>48.2</v>
      </c>
      <c r="G1087" s="14" t="s">
        <v>239</v>
      </c>
      <c r="H1087" s="14" t="s">
        <v>22</v>
      </c>
      <c r="I1087" s="14" t="s">
        <v>23</v>
      </c>
      <c r="J1087" s="14" t="s">
        <v>24</v>
      </c>
      <c r="K1087" s="14" t="s">
        <v>25</v>
      </c>
      <c r="L1087" s="14" t="s">
        <v>26</v>
      </c>
      <c r="M1087" s="14" t="s">
        <v>986</v>
      </c>
      <c r="N1087" s="14" t="s">
        <v>28</v>
      </c>
      <c r="O1087" s="14" t="s">
        <v>617</v>
      </c>
      <c r="P1087" s="12"/>
      <c r="Q1087" s="12"/>
      <c r="R1087" s="12"/>
    </row>
    <row r="1088" customFormat="false" ht="28.35" hidden="false" customHeight="false" outlineLevel="0" collapsed="false">
      <c r="A1088" s="12"/>
      <c r="B1088" s="12" t="s">
        <v>1932</v>
      </c>
      <c r="C1088" s="12" t="s">
        <v>18</v>
      </c>
      <c r="D1088" s="12" t="s">
        <v>19</v>
      </c>
      <c r="E1088" s="13" t="s">
        <v>20</v>
      </c>
      <c r="F1088" s="12" t="n">
        <v>48.5</v>
      </c>
      <c r="G1088" s="14" t="s">
        <v>496</v>
      </c>
      <c r="H1088" s="14" t="s">
        <v>22</v>
      </c>
      <c r="I1088" s="14" t="s">
        <v>23</v>
      </c>
      <c r="J1088" s="14" t="s">
        <v>24</v>
      </c>
      <c r="K1088" s="14" t="s">
        <v>25</v>
      </c>
      <c r="L1088" s="14" t="s">
        <v>26</v>
      </c>
      <c r="M1088" s="14" t="s">
        <v>986</v>
      </c>
      <c r="N1088" s="14" t="s">
        <v>28</v>
      </c>
      <c r="O1088" s="14" t="s">
        <v>1933</v>
      </c>
      <c r="P1088" s="12"/>
      <c r="Q1088" s="12"/>
      <c r="R1088" s="12"/>
    </row>
    <row r="1089" customFormat="false" ht="28.35" hidden="false" customHeight="false" outlineLevel="0" collapsed="false">
      <c r="A1089" s="12"/>
      <c r="B1089" s="12" t="s">
        <v>1934</v>
      </c>
      <c r="C1089" s="12" t="s">
        <v>18</v>
      </c>
      <c r="D1089" s="12" t="s">
        <v>19</v>
      </c>
      <c r="E1089" s="13" t="s">
        <v>20</v>
      </c>
      <c r="F1089" s="12" t="n">
        <v>53.9</v>
      </c>
      <c r="G1089" s="14" t="s">
        <v>51</v>
      </c>
      <c r="H1089" s="14" t="s">
        <v>22</v>
      </c>
      <c r="I1089" s="14" t="s">
        <v>23</v>
      </c>
      <c r="J1089" s="14" t="s">
        <v>24</v>
      </c>
      <c r="K1089" s="14" t="s">
        <v>25</v>
      </c>
      <c r="L1089" s="14" t="s">
        <v>26</v>
      </c>
      <c r="M1089" s="14" t="s">
        <v>1127</v>
      </c>
      <c r="N1089" s="14" t="s">
        <v>28</v>
      </c>
      <c r="O1089" s="14" t="s">
        <v>1935</v>
      </c>
      <c r="P1089" s="12"/>
      <c r="Q1089" s="12"/>
      <c r="R1089" s="12"/>
    </row>
    <row r="1090" customFormat="false" ht="28.35" hidden="false" customHeight="false" outlineLevel="0" collapsed="false">
      <c r="A1090" s="12"/>
      <c r="B1090" s="12" t="s">
        <v>1936</v>
      </c>
      <c r="C1090" s="12" t="s">
        <v>18</v>
      </c>
      <c r="D1090" s="12" t="s">
        <v>19</v>
      </c>
      <c r="E1090" s="13" t="s">
        <v>20</v>
      </c>
      <c r="F1090" s="12" t="n">
        <v>58.7</v>
      </c>
      <c r="G1090" s="14" t="s">
        <v>578</v>
      </c>
      <c r="H1090" s="14" t="s">
        <v>22</v>
      </c>
      <c r="I1090" s="14" t="s">
        <v>23</v>
      </c>
      <c r="J1090" s="14" t="s">
        <v>24</v>
      </c>
      <c r="K1090" s="14" t="s">
        <v>25</v>
      </c>
      <c r="L1090" s="14" t="s">
        <v>26</v>
      </c>
      <c r="M1090" s="14" t="s">
        <v>1127</v>
      </c>
      <c r="N1090" s="14" t="s">
        <v>28</v>
      </c>
      <c r="O1090" s="14" t="s">
        <v>1937</v>
      </c>
      <c r="P1090" s="12"/>
      <c r="Q1090" s="12"/>
      <c r="R1090" s="12"/>
    </row>
    <row r="1091" customFormat="false" ht="28.35" hidden="false" customHeight="false" outlineLevel="0" collapsed="false">
      <c r="A1091" s="12"/>
      <c r="B1091" s="12" t="s">
        <v>1938</v>
      </c>
      <c r="C1091" s="12" t="s">
        <v>18</v>
      </c>
      <c r="D1091" s="12" t="s">
        <v>19</v>
      </c>
      <c r="E1091" s="13" t="s">
        <v>20</v>
      </c>
      <c r="F1091" s="12" t="n">
        <v>56.3</v>
      </c>
      <c r="G1091" s="12"/>
      <c r="H1091" s="14" t="s">
        <v>22</v>
      </c>
      <c r="I1091" s="14" t="s">
        <v>23</v>
      </c>
      <c r="J1091" s="14" t="s">
        <v>24</v>
      </c>
      <c r="K1091" s="14" t="s">
        <v>25</v>
      </c>
      <c r="L1091" s="14" t="s">
        <v>26</v>
      </c>
      <c r="M1091" s="14" t="s">
        <v>1127</v>
      </c>
      <c r="N1091" s="14" t="s">
        <v>28</v>
      </c>
      <c r="O1091" s="14" t="s">
        <v>37</v>
      </c>
      <c r="P1091" s="12"/>
      <c r="Q1091" s="12"/>
      <c r="R1091" s="12"/>
    </row>
    <row r="1092" customFormat="false" ht="28.35" hidden="false" customHeight="false" outlineLevel="0" collapsed="false">
      <c r="A1092" s="12"/>
      <c r="B1092" s="12" t="s">
        <v>1939</v>
      </c>
      <c r="C1092" s="12" t="s">
        <v>18</v>
      </c>
      <c r="D1092" s="12" t="s">
        <v>19</v>
      </c>
      <c r="E1092" s="13" t="s">
        <v>20</v>
      </c>
      <c r="F1092" s="12" t="n">
        <v>53.7</v>
      </c>
      <c r="G1092" s="14" t="s">
        <v>1940</v>
      </c>
      <c r="H1092" s="14" t="s">
        <v>22</v>
      </c>
      <c r="I1092" s="14" t="s">
        <v>23</v>
      </c>
      <c r="J1092" s="14" t="s">
        <v>24</v>
      </c>
      <c r="K1092" s="14" t="s">
        <v>25</v>
      </c>
      <c r="L1092" s="14" t="s">
        <v>26</v>
      </c>
      <c r="M1092" s="14" t="s">
        <v>1941</v>
      </c>
      <c r="N1092" s="14" t="s">
        <v>28</v>
      </c>
      <c r="O1092" s="14" t="s">
        <v>228</v>
      </c>
      <c r="P1092" s="12"/>
      <c r="Q1092" s="12"/>
      <c r="R1092" s="12"/>
    </row>
    <row r="1093" customFormat="false" ht="28.35" hidden="false" customHeight="false" outlineLevel="0" collapsed="false">
      <c r="A1093" s="12"/>
      <c r="B1093" s="12" t="s">
        <v>1942</v>
      </c>
      <c r="C1093" s="12" t="s">
        <v>18</v>
      </c>
      <c r="D1093" s="12" t="s">
        <v>19</v>
      </c>
      <c r="E1093" s="13" t="s">
        <v>20</v>
      </c>
      <c r="F1093" s="12" t="n">
        <v>35.5</v>
      </c>
      <c r="G1093" s="14" t="s">
        <v>239</v>
      </c>
      <c r="H1093" s="14" t="s">
        <v>22</v>
      </c>
      <c r="I1093" s="14" t="s">
        <v>23</v>
      </c>
      <c r="J1093" s="14" t="s">
        <v>24</v>
      </c>
      <c r="K1093" s="14" t="s">
        <v>25</v>
      </c>
      <c r="L1093" s="14" t="s">
        <v>26</v>
      </c>
      <c r="M1093" s="14" t="s">
        <v>983</v>
      </c>
      <c r="N1093" s="14" t="s">
        <v>28</v>
      </c>
      <c r="O1093" s="14" t="s">
        <v>355</v>
      </c>
      <c r="P1093" s="12"/>
      <c r="Q1093" s="12"/>
      <c r="R1093" s="12"/>
    </row>
    <row r="1094" customFormat="false" ht="28.35" hidden="false" customHeight="false" outlineLevel="0" collapsed="false">
      <c r="A1094" s="12"/>
      <c r="B1094" s="12" t="s">
        <v>1943</v>
      </c>
      <c r="C1094" s="12" t="s">
        <v>18</v>
      </c>
      <c r="D1094" s="12" t="s">
        <v>19</v>
      </c>
      <c r="E1094" s="13" t="s">
        <v>20</v>
      </c>
      <c r="F1094" s="12" t="n">
        <v>55.7</v>
      </c>
      <c r="G1094" s="14" t="s">
        <v>60</v>
      </c>
      <c r="H1094" s="14" t="s">
        <v>22</v>
      </c>
      <c r="I1094" s="14" t="s">
        <v>23</v>
      </c>
      <c r="J1094" s="14" t="s">
        <v>24</v>
      </c>
      <c r="K1094" s="14" t="s">
        <v>25</v>
      </c>
      <c r="L1094" s="14" t="s">
        <v>26</v>
      </c>
      <c r="M1094" s="14" t="s">
        <v>983</v>
      </c>
      <c r="N1094" s="14" t="s">
        <v>28</v>
      </c>
      <c r="O1094" s="14" t="s">
        <v>190</v>
      </c>
      <c r="P1094" s="12"/>
      <c r="Q1094" s="12"/>
      <c r="R1094" s="12"/>
    </row>
    <row r="1095" customFormat="false" ht="28.35" hidden="false" customHeight="false" outlineLevel="0" collapsed="false">
      <c r="A1095" s="12"/>
      <c r="B1095" s="12" t="s">
        <v>1944</v>
      </c>
      <c r="C1095" s="12" t="s">
        <v>18</v>
      </c>
      <c r="D1095" s="12" t="s">
        <v>19</v>
      </c>
      <c r="E1095" s="13" t="s">
        <v>20</v>
      </c>
      <c r="F1095" s="12" t="n">
        <v>55.3</v>
      </c>
      <c r="G1095" s="12"/>
      <c r="H1095" s="14" t="s">
        <v>22</v>
      </c>
      <c r="I1095" s="14" t="s">
        <v>23</v>
      </c>
      <c r="J1095" s="14" t="s">
        <v>24</v>
      </c>
      <c r="K1095" s="14" t="s">
        <v>25</v>
      </c>
      <c r="L1095" s="14" t="s">
        <v>26</v>
      </c>
      <c r="M1095" s="14" t="s">
        <v>1003</v>
      </c>
      <c r="N1095" s="14" t="s">
        <v>28</v>
      </c>
      <c r="O1095" s="14" t="s">
        <v>1945</v>
      </c>
      <c r="P1095" s="12"/>
      <c r="Q1095" s="12"/>
      <c r="R1095" s="12"/>
    </row>
    <row r="1096" customFormat="false" ht="28.35" hidden="false" customHeight="false" outlineLevel="0" collapsed="false">
      <c r="A1096" s="12"/>
      <c r="B1096" s="12" t="s">
        <v>1946</v>
      </c>
      <c r="C1096" s="12" t="s">
        <v>18</v>
      </c>
      <c r="D1096" s="12" t="s">
        <v>19</v>
      </c>
      <c r="E1096" s="13" t="s">
        <v>20</v>
      </c>
      <c r="F1096" s="12" t="n">
        <v>57.6</v>
      </c>
      <c r="G1096" s="12"/>
      <c r="H1096" s="14" t="s">
        <v>22</v>
      </c>
      <c r="I1096" s="14" t="s">
        <v>23</v>
      </c>
      <c r="J1096" s="14" t="s">
        <v>24</v>
      </c>
      <c r="K1096" s="14" t="s">
        <v>25</v>
      </c>
      <c r="L1096" s="14" t="s">
        <v>26</v>
      </c>
      <c r="M1096" s="14" t="s">
        <v>1003</v>
      </c>
      <c r="N1096" s="14" t="s">
        <v>28</v>
      </c>
      <c r="O1096" s="14" t="s">
        <v>1466</v>
      </c>
      <c r="P1096" s="12"/>
      <c r="Q1096" s="12"/>
      <c r="R1096" s="12"/>
    </row>
    <row r="1097" customFormat="false" ht="28.35" hidden="false" customHeight="false" outlineLevel="0" collapsed="false">
      <c r="A1097" s="12"/>
      <c r="B1097" s="12" t="s">
        <v>1947</v>
      </c>
      <c r="C1097" s="12" t="s">
        <v>18</v>
      </c>
      <c r="D1097" s="12" t="s">
        <v>19</v>
      </c>
      <c r="E1097" s="13" t="s">
        <v>20</v>
      </c>
      <c r="F1097" s="12" t="n">
        <v>38.1</v>
      </c>
      <c r="G1097" s="12"/>
      <c r="H1097" s="14" t="s">
        <v>22</v>
      </c>
      <c r="I1097" s="14" t="s">
        <v>23</v>
      </c>
      <c r="J1097" s="14" t="s">
        <v>24</v>
      </c>
      <c r="K1097" s="14" t="s">
        <v>25</v>
      </c>
      <c r="L1097" s="14" t="s">
        <v>84</v>
      </c>
      <c r="M1097" s="14" t="s">
        <v>1005</v>
      </c>
      <c r="N1097" s="14" t="s">
        <v>28</v>
      </c>
      <c r="O1097" s="14" t="s">
        <v>197</v>
      </c>
      <c r="P1097" s="12"/>
      <c r="Q1097" s="12"/>
      <c r="R1097" s="12"/>
    </row>
    <row r="1098" customFormat="false" ht="28.35" hidden="false" customHeight="false" outlineLevel="0" collapsed="false">
      <c r="A1098" s="12"/>
      <c r="B1098" s="12" t="s">
        <v>1948</v>
      </c>
      <c r="C1098" s="12" t="s">
        <v>18</v>
      </c>
      <c r="D1098" s="12" t="s">
        <v>19</v>
      </c>
      <c r="E1098" s="13" t="s">
        <v>20</v>
      </c>
      <c r="F1098" s="12" t="n">
        <v>53.6</v>
      </c>
      <c r="G1098" s="14" t="s">
        <v>83</v>
      </c>
      <c r="H1098" s="14" t="s">
        <v>22</v>
      </c>
      <c r="I1098" s="14" t="s">
        <v>23</v>
      </c>
      <c r="J1098" s="14" t="s">
        <v>24</v>
      </c>
      <c r="K1098" s="14" t="s">
        <v>25</v>
      </c>
      <c r="L1098" s="14" t="s">
        <v>84</v>
      </c>
      <c r="M1098" s="14" t="s">
        <v>1005</v>
      </c>
      <c r="N1098" s="14" t="s">
        <v>28</v>
      </c>
      <c r="O1098" s="14" t="s">
        <v>316</v>
      </c>
      <c r="P1098" s="12"/>
      <c r="Q1098" s="12"/>
      <c r="R1098" s="12"/>
    </row>
    <row r="1099" customFormat="false" ht="28.35" hidden="false" customHeight="false" outlineLevel="0" collapsed="false">
      <c r="A1099" s="12"/>
      <c r="B1099" s="12" t="s">
        <v>1949</v>
      </c>
      <c r="C1099" s="12" t="s">
        <v>18</v>
      </c>
      <c r="D1099" s="12" t="s">
        <v>19</v>
      </c>
      <c r="E1099" s="13" t="s">
        <v>20</v>
      </c>
      <c r="F1099" s="12" t="n">
        <v>57.2</v>
      </c>
      <c r="G1099" s="12"/>
      <c r="H1099" s="14" t="s">
        <v>22</v>
      </c>
      <c r="I1099" s="14" t="s">
        <v>23</v>
      </c>
      <c r="J1099" s="14" t="s">
        <v>24</v>
      </c>
      <c r="K1099" s="14" t="s">
        <v>25</v>
      </c>
      <c r="L1099" s="14" t="s">
        <v>84</v>
      </c>
      <c r="M1099" s="14" t="s">
        <v>1005</v>
      </c>
      <c r="N1099" s="14" t="s">
        <v>28</v>
      </c>
      <c r="O1099" s="14" t="s">
        <v>1028</v>
      </c>
      <c r="P1099" s="12"/>
      <c r="Q1099" s="12"/>
      <c r="R1099" s="12"/>
    </row>
    <row r="1100" customFormat="false" ht="28.35" hidden="false" customHeight="false" outlineLevel="0" collapsed="false">
      <c r="A1100" s="12"/>
      <c r="B1100" s="12" t="s">
        <v>1950</v>
      </c>
      <c r="C1100" s="12" t="s">
        <v>18</v>
      </c>
      <c r="D1100" s="12" t="s">
        <v>19</v>
      </c>
      <c r="E1100" s="13" t="s">
        <v>20</v>
      </c>
      <c r="F1100" s="12" t="n">
        <v>50.1</v>
      </c>
      <c r="G1100" s="12"/>
      <c r="H1100" s="14" t="s">
        <v>22</v>
      </c>
      <c r="I1100" s="14" t="s">
        <v>23</v>
      </c>
      <c r="J1100" s="14" t="s">
        <v>24</v>
      </c>
      <c r="K1100" s="14" t="s">
        <v>25</v>
      </c>
      <c r="L1100" s="14" t="s">
        <v>84</v>
      </c>
      <c r="M1100" s="14" t="s">
        <v>1005</v>
      </c>
      <c r="N1100" s="14" t="s">
        <v>28</v>
      </c>
      <c r="O1100" s="14" t="s">
        <v>1110</v>
      </c>
      <c r="P1100" s="12"/>
      <c r="Q1100" s="12"/>
      <c r="R1100" s="12"/>
    </row>
    <row r="1101" customFormat="false" ht="28.35" hidden="false" customHeight="false" outlineLevel="0" collapsed="false">
      <c r="A1101" s="12"/>
      <c r="B1101" s="12" t="s">
        <v>1951</v>
      </c>
      <c r="C1101" s="12" t="s">
        <v>18</v>
      </c>
      <c r="D1101" s="12" t="s">
        <v>19</v>
      </c>
      <c r="E1101" s="13" t="s">
        <v>20</v>
      </c>
      <c r="F1101" s="12" t="n">
        <v>61.5</v>
      </c>
      <c r="G1101" s="14" t="s">
        <v>611</v>
      </c>
      <c r="H1101" s="14" t="s">
        <v>22</v>
      </c>
      <c r="I1101" s="14" t="s">
        <v>23</v>
      </c>
      <c r="J1101" s="14" t="s">
        <v>24</v>
      </c>
      <c r="K1101" s="14" t="s">
        <v>25</v>
      </c>
      <c r="L1101" s="14" t="s">
        <v>84</v>
      </c>
      <c r="M1101" s="14" t="s">
        <v>1005</v>
      </c>
      <c r="N1101" s="14" t="s">
        <v>28</v>
      </c>
      <c r="O1101" s="14" t="s">
        <v>1113</v>
      </c>
      <c r="P1101" s="12"/>
      <c r="Q1101" s="12"/>
      <c r="R1101" s="12"/>
    </row>
    <row r="1102" customFormat="false" ht="28.35" hidden="false" customHeight="false" outlineLevel="0" collapsed="false">
      <c r="A1102" s="12"/>
      <c r="B1102" s="12" t="s">
        <v>1952</v>
      </c>
      <c r="C1102" s="12" t="s">
        <v>18</v>
      </c>
      <c r="D1102" s="12" t="s">
        <v>19</v>
      </c>
      <c r="E1102" s="13" t="s">
        <v>20</v>
      </c>
      <c r="F1102" s="12" t="n">
        <v>44.6</v>
      </c>
      <c r="G1102" s="12"/>
      <c r="H1102" s="14" t="s">
        <v>22</v>
      </c>
      <c r="I1102" s="14" t="s">
        <v>23</v>
      </c>
      <c r="J1102" s="14" t="s">
        <v>24</v>
      </c>
      <c r="K1102" s="14" t="s">
        <v>25</v>
      </c>
      <c r="L1102" s="14" t="s">
        <v>84</v>
      </c>
      <c r="M1102" s="14" t="s">
        <v>1005</v>
      </c>
      <c r="N1102" s="14" t="s">
        <v>28</v>
      </c>
      <c r="O1102" s="14" t="s">
        <v>1953</v>
      </c>
      <c r="P1102" s="12"/>
      <c r="Q1102" s="12"/>
      <c r="R1102" s="12"/>
    </row>
    <row r="1103" customFormat="false" ht="28.35" hidden="false" customHeight="false" outlineLevel="0" collapsed="false">
      <c r="A1103" s="12"/>
      <c r="B1103" s="12" t="s">
        <v>1954</v>
      </c>
      <c r="C1103" s="12" t="s">
        <v>18</v>
      </c>
      <c r="D1103" s="12" t="s">
        <v>19</v>
      </c>
      <c r="E1103" s="13" t="s">
        <v>20</v>
      </c>
      <c r="F1103" s="12" t="n">
        <v>34.4</v>
      </c>
      <c r="G1103" s="14" t="s">
        <v>379</v>
      </c>
      <c r="H1103" s="14" t="s">
        <v>22</v>
      </c>
      <c r="I1103" s="14" t="s">
        <v>23</v>
      </c>
      <c r="J1103" s="14" t="s">
        <v>24</v>
      </c>
      <c r="K1103" s="14" t="s">
        <v>25</v>
      </c>
      <c r="L1103" s="14" t="s">
        <v>26</v>
      </c>
      <c r="M1103" s="14" t="s">
        <v>871</v>
      </c>
      <c r="N1103" s="14" t="s">
        <v>28</v>
      </c>
      <c r="O1103" s="14" t="s">
        <v>1955</v>
      </c>
      <c r="P1103" s="12"/>
      <c r="Q1103" s="12"/>
      <c r="R1103" s="12"/>
    </row>
    <row r="1104" customFormat="false" ht="28.35" hidden="false" customHeight="false" outlineLevel="0" collapsed="false">
      <c r="A1104" s="12"/>
      <c r="B1104" s="12" t="s">
        <v>1956</v>
      </c>
      <c r="C1104" s="12" t="s">
        <v>18</v>
      </c>
      <c r="D1104" s="12" t="s">
        <v>19</v>
      </c>
      <c r="E1104" s="13" t="s">
        <v>20</v>
      </c>
      <c r="F1104" s="12" t="n">
        <v>51.2</v>
      </c>
      <c r="G1104" s="14" t="s">
        <v>1957</v>
      </c>
      <c r="H1104" s="14" t="s">
        <v>22</v>
      </c>
      <c r="I1104" s="14" t="s">
        <v>23</v>
      </c>
      <c r="J1104" s="14" t="s">
        <v>24</v>
      </c>
      <c r="K1104" s="14" t="s">
        <v>25</v>
      </c>
      <c r="L1104" s="12"/>
      <c r="M1104" s="12"/>
      <c r="N1104" s="14" t="s">
        <v>28</v>
      </c>
      <c r="O1104" s="14" t="s">
        <v>58</v>
      </c>
      <c r="P1104" s="12"/>
      <c r="Q1104" s="12"/>
      <c r="R1104" s="12"/>
    </row>
    <row r="1105" customFormat="false" ht="28.35" hidden="false" customHeight="false" outlineLevel="0" collapsed="false">
      <c r="A1105" s="12"/>
      <c r="B1105" s="12" t="s">
        <v>1958</v>
      </c>
      <c r="C1105" s="12" t="s">
        <v>18</v>
      </c>
      <c r="D1105" s="12" t="s">
        <v>19</v>
      </c>
      <c r="E1105" s="13" t="s">
        <v>20</v>
      </c>
      <c r="F1105" s="12" t="n">
        <v>44.1</v>
      </c>
      <c r="G1105" s="14" t="s">
        <v>626</v>
      </c>
      <c r="H1105" s="14" t="s">
        <v>22</v>
      </c>
      <c r="I1105" s="14" t="s">
        <v>23</v>
      </c>
      <c r="J1105" s="14" t="s">
        <v>24</v>
      </c>
      <c r="K1105" s="14" t="s">
        <v>25</v>
      </c>
      <c r="L1105" s="12"/>
      <c r="M1105" s="12"/>
      <c r="N1105" s="14" t="s">
        <v>28</v>
      </c>
      <c r="O1105" s="14" t="s">
        <v>532</v>
      </c>
      <c r="P1105" s="12"/>
      <c r="Q1105" s="12"/>
      <c r="R1105" s="12"/>
    </row>
    <row r="1106" customFormat="false" ht="28.35" hidden="false" customHeight="false" outlineLevel="0" collapsed="false">
      <c r="A1106" s="12"/>
      <c r="B1106" s="12" t="s">
        <v>1959</v>
      </c>
      <c r="C1106" s="12" t="s">
        <v>18</v>
      </c>
      <c r="D1106" s="12" t="s">
        <v>19</v>
      </c>
      <c r="E1106" s="13" t="s">
        <v>20</v>
      </c>
      <c r="F1106" s="12" t="n">
        <v>53.1</v>
      </c>
      <c r="G1106" s="14" t="s">
        <v>553</v>
      </c>
      <c r="H1106" s="14" t="s">
        <v>22</v>
      </c>
      <c r="I1106" s="14" t="s">
        <v>23</v>
      </c>
      <c r="J1106" s="14" t="s">
        <v>24</v>
      </c>
      <c r="K1106" s="14" t="s">
        <v>25</v>
      </c>
      <c r="L1106" s="12"/>
      <c r="M1106" s="12"/>
      <c r="N1106" s="14" t="s">
        <v>28</v>
      </c>
      <c r="O1106" s="14" t="s">
        <v>70</v>
      </c>
      <c r="P1106" s="12"/>
      <c r="Q1106" s="12"/>
      <c r="R1106" s="12"/>
    </row>
    <row r="1107" customFormat="false" ht="13.8" hidden="false" customHeight="false" outlineLevel="0" collapsed="false">
      <c r="A1107" s="12"/>
      <c r="B1107" s="12" t="s">
        <v>1960</v>
      </c>
      <c r="C1107" s="12" t="s">
        <v>18</v>
      </c>
      <c r="D1107" s="12" t="s">
        <v>19</v>
      </c>
      <c r="E1107" s="13" t="s">
        <v>77</v>
      </c>
      <c r="F1107" s="12" t="n">
        <v>53.3</v>
      </c>
      <c r="G1107" s="14" t="s">
        <v>51</v>
      </c>
      <c r="H1107" s="14" t="s">
        <v>22</v>
      </c>
      <c r="I1107" s="14" t="s">
        <v>23</v>
      </c>
      <c r="J1107" s="14" t="s">
        <v>24</v>
      </c>
      <c r="K1107" s="14" t="s">
        <v>25</v>
      </c>
      <c r="L1107" s="12"/>
      <c r="M1107" s="12"/>
      <c r="N1107" s="14" t="s">
        <v>28</v>
      </c>
      <c r="O1107" s="14" t="s">
        <v>554</v>
      </c>
      <c r="P1107" s="12"/>
      <c r="Q1107" s="12"/>
      <c r="R1107" s="12"/>
    </row>
    <row r="1108" customFormat="false" ht="28.35" hidden="false" customHeight="false" outlineLevel="0" collapsed="false">
      <c r="A1108" s="12"/>
      <c r="B1108" s="12" t="s">
        <v>1961</v>
      </c>
      <c r="C1108" s="12" t="s">
        <v>18</v>
      </c>
      <c r="D1108" s="12" t="s">
        <v>19</v>
      </c>
      <c r="E1108" s="13" t="s">
        <v>20</v>
      </c>
      <c r="F1108" s="12" t="n">
        <v>41.5</v>
      </c>
      <c r="G1108" s="14" t="s">
        <v>379</v>
      </c>
      <c r="H1108" s="14" t="s">
        <v>22</v>
      </c>
      <c r="I1108" s="14" t="s">
        <v>23</v>
      </c>
      <c r="J1108" s="14" t="s">
        <v>24</v>
      </c>
      <c r="K1108" s="14" t="s">
        <v>25</v>
      </c>
      <c r="L1108" s="12"/>
      <c r="M1108" s="12"/>
      <c r="N1108" s="14" t="s">
        <v>28</v>
      </c>
      <c r="O1108" s="14" t="s">
        <v>74</v>
      </c>
      <c r="P1108" s="12"/>
      <c r="Q1108" s="12"/>
      <c r="R1108" s="12"/>
    </row>
    <row r="1109" customFormat="false" ht="28.35" hidden="false" customHeight="false" outlineLevel="0" collapsed="false">
      <c r="A1109" s="12"/>
      <c r="B1109" s="12" t="s">
        <v>1962</v>
      </c>
      <c r="C1109" s="12" t="s">
        <v>18</v>
      </c>
      <c r="D1109" s="12" t="s">
        <v>19</v>
      </c>
      <c r="E1109" s="13" t="s">
        <v>20</v>
      </c>
      <c r="F1109" s="12" t="n">
        <v>53.5</v>
      </c>
      <c r="G1109" s="14" t="s">
        <v>57</v>
      </c>
      <c r="H1109" s="14" t="s">
        <v>22</v>
      </c>
      <c r="I1109" s="14" t="s">
        <v>23</v>
      </c>
      <c r="J1109" s="14" t="s">
        <v>24</v>
      </c>
      <c r="K1109" s="14" t="s">
        <v>25</v>
      </c>
      <c r="L1109" s="12"/>
      <c r="M1109" s="12"/>
      <c r="N1109" s="14" t="s">
        <v>28</v>
      </c>
      <c r="O1109" s="14" t="s">
        <v>226</v>
      </c>
      <c r="P1109" s="12"/>
      <c r="Q1109" s="12"/>
      <c r="R1109" s="12"/>
    </row>
    <row r="1110" customFormat="false" ht="28.35" hidden="false" customHeight="false" outlineLevel="0" collapsed="false">
      <c r="A1110" s="12"/>
      <c r="B1110" s="12" t="s">
        <v>1963</v>
      </c>
      <c r="C1110" s="12" t="s">
        <v>18</v>
      </c>
      <c r="D1110" s="12" t="s">
        <v>19</v>
      </c>
      <c r="E1110" s="13" t="s">
        <v>20</v>
      </c>
      <c r="F1110" s="12" t="n">
        <v>53.5</v>
      </c>
      <c r="G1110" s="12"/>
      <c r="H1110" s="14" t="s">
        <v>22</v>
      </c>
      <c r="I1110" s="14" t="s">
        <v>23</v>
      </c>
      <c r="J1110" s="14" t="s">
        <v>24</v>
      </c>
      <c r="K1110" s="14" t="s">
        <v>25</v>
      </c>
      <c r="L1110" s="14" t="s">
        <v>26</v>
      </c>
      <c r="M1110" s="14" t="s">
        <v>1964</v>
      </c>
      <c r="N1110" s="14" t="s">
        <v>28</v>
      </c>
      <c r="O1110" s="14" t="s">
        <v>226</v>
      </c>
      <c r="P1110" s="12"/>
      <c r="Q1110" s="12"/>
      <c r="R1110" s="12"/>
    </row>
    <row r="1111" customFormat="false" ht="37.3" hidden="false" customHeight="false" outlineLevel="0" collapsed="false">
      <c r="A1111" s="12"/>
      <c r="B1111" s="18" t="s">
        <v>1965</v>
      </c>
      <c r="C1111" s="12" t="s">
        <v>18</v>
      </c>
      <c r="D1111" s="12" t="s">
        <v>19</v>
      </c>
      <c r="E1111" s="13" t="s">
        <v>20</v>
      </c>
      <c r="F1111" s="12" t="n">
        <v>41.5</v>
      </c>
      <c r="G1111" s="12"/>
      <c r="H1111" s="14" t="s">
        <v>22</v>
      </c>
      <c r="I1111" s="14" t="s">
        <v>23</v>
      </c>
      <c r="J1111" s="14" t="s">
        <v>24</v>
      </c>
      <c r="K1111" s="14" t="s">
        <v>25</v>
      </c>
      <c r="L1111" s="14" t="s">
        <v>26</v>
      </c>
      <c r="M1111" s="14" t="s">
        <v>1964</v>
      </c>
      <c r="N1111" s="14" t="s">
        <v>28</v>
      </c>
      <c r="O1111" s="14" t="s">
        <v>74</v>
      </c>
      <c r="P1111" s="12"/>
      <c r="Q1111" s="12"/>
      <c r="R1111" s="12"/>
    </row>
    <row r="1112" customFormat="false" ht="28.35" hidden="false" customHeight="false" outlineLevel="0" collapsed="false">
      <c r="A1112" s="12"/>
      <c r="B1112" s="12" t="s">
        <v>1966</v>
      </c>
      <c r="C1112" s="12" t="s">
        <v>18</v>
      </c>
      <c r="D1112" s="12" t="s">
        <v>19</v>
      </c>
      <c r="E1112" s="13" t="s">
        <v>20</v>
      </c>
      <c r="F1112" s="12" t="n">
        <v>34.4</v>
      </c>
      <c r="G1112" s="12"/>
      <c r="H1112" s="14" t="s">
        <v>22</v>
      </c>
      <c r="I1112" s="14" t="s">
        <v>23</v>
      </c>
      <c r="J1112" s="14" t="s">
        <v>24</v>
      </c>
      <c r="K1112" s="14" t="s">
        <v>25</v>
      </c>
      <c r="L1112" s="14" t="s">
        <v>26</v>
      </c>
      <c r="M1112" s="14" t="s">
        <v>1964</v>
      </c>
      <c r="N1112" s="14" t="s">
        <v>28</v>
      </c>
      <c r="O1112" s="14" t="s">
        <v>1955</v>
      </c>
      <c r="P1112" s="12"/>
      <c r="Q1112" s="12"/>
      <c r="R1112" s="12"/>
    </row>
    <row r="1113" customFormat="false" ht="28.35" hidden="false" customHeight="false" outlineLevel="0" collapsed="false">
      <c r="A1113" s="12"/>
      <c r="B1113" s="12" t="s">
        <v>1967</v>
      </c>
      <c r="C1113" s="12" t="s">
        <v>18</v>
      </c>
      <c r="D1113" s="12" t="s">
        <v>19</v>
      </c>
      <c r="E1113" s="13" t="s">
        <v>20</v>
      </c>
      <c r="F1113" s="12" t="n">
        <v>53.1</v>
      </c>
      <c r="G1113" s="12"/>
      <c r="H1113" s="14" t="s">
        <v>22</v>
      </c>
      <c r="I1113" s="14" t="s">
        <v>23</v>
      </c>
      <c r="J1113" s="14" t="s">
        <v>24</v>
      </c>
      <c r="K1113" s="14" t="s">
        <v>25</v>
      </c>
      <c r="L1113" s="14" t="s">
        <v>26</v>
      </c>
      <c r="M1113" s="14" t="s">
        <v>1929</v>
      </c>
      <c r="N1113" s="14" t="s">
        <v>28</v>
      </c>
      <c r="O1113" s="14" t="s">
        <v>459</v>
      </c>
      <c r="P1113" s="12"/>
      <c r="Q1113" s="12"/>
      <c r="R1113" s="12"/>
    </row>
    <row r="1114" customFormat="false" ht="20.35" hidden="false" customHeight="false" outlineLevel="0" collapsed="false">
      <c r="A1114" s="12"/>
      <c r="B1114" s="12" t="s">
        <v>1968</v>
      </c>
      <c r="C1114" s="12" t="s">
        <v>18</v>
      </c>
      <c r="D1114" s="12" t="s">
        <v>19</v>
      </c>
      <c r="E1114" s="13" t="s">
        <v>1969</v>
      </c>
      <c r="F1114" s="12" t="n">
        <v>35.7</v>
      </c>
      <c r="G1114" s="14" t="s">
        <v>57</v>
      </c>
      <c r="H1114" s="14" t="s">
        <v>22</v>
      </c>
      <c r="I1114" s="14" t="s">
        <v>23</v>
      </c>
      <c r="J1114" s="14" t="s">
        <v>24</v>
      </c>
      <c r="K1114" s="14" t="s">
        <v>25</v>
      </c>
      <c r="L1114" s="14" t="s">
        <v>26</v>
      </c>
      <c r="M1114" s="14" t="s">
        <v>983</v>
      </c>
      <c r="N1114" s="14" t="s">
        <v>28</v>
      </c>
      <c r="O1114" s="14" t="s">
        <v>407</v>
      </c>
      <c r="P1114" s="12"/>
      <c r="Q1114" s="12"/>
      <c r="R1114" s="12"/>
    </row>
    <row r="1115" customFormat="false" ht="28.35" hidden="false" customHeight="false" outlineLevel="0" collapsed="false">
      <c r="A1115" s="12"/>
      <c r="B1115" s="12" t="s">
        <v>1970</v>
      </c>
      <c r="C1115" s="12" t="s">
        <v>18</v>
      </c>
      <c r="D1115" s="12" t="s">
        <v>19</v>
      </c>
      <c r="E1115" s="13" t="s">
        <v>20</v>
      </c>
      <c r="F1115" s="12" t="n">
        <v>32.8</v>
      </c>
      <c r="G1115" s="14" t="s">
        <v>220</v>
      </c>
      <c r="H1115" s="14" t="s">
        <v>22</v>
      </c>
      <c r="I1115" s="14" t="s">
        <v>23</v>
      </c>
      <c r="J1115" s="14" t="s">
        <v>24</v>
      </c>
      <c r="K1115" s="14" t="s">
        <v>25</v>
      </c>
      <c r="L1115" s="14" t="s">
        <v>84</v>
      </c>
      <c r="M1115" s="14" t="s">
        <v>992</v>
      </c>
      <c r="N1115" s="14" t="s">
        <v>28</v>
      </c>
      <c r="O1115" s="14" t="s">
        <v>306</v>
      </c>
      <c r="P1115" s="12"/>
      <c r="Q1115" s="12"/>
      <c r="R1115" s="12"/>
    </row>
    <row r="1116" customFormat="false" ht="28.35" hidden="false" customHeight="false" outlineLevel="0" collapsed="false">
      <c r="A1116" s="12"/>
      <c r="B1116" s="12" t="s">
        <v>1971</v>
      </c>
      <c r="C1116" s="12" t="s">
        <v>18</v>
      </c>
      <c r="D1116" s="12" t="s">
        <v>19</v>
      </c>
      <c r="E1116" s="13" t="s">
        <v>20</v>
      </c>
      <c r="F1116" s="12" t="n">
        <v>28.4</v>
      </c>
      <c r="G1116" s="14" t="s">
        <v>399</v>
      </c>
      <c r="H1116" s="14" t="s">
        <v>22</v>
      </c>
      <c r="I1116" s="14" t="s">
        <v>23</v>
      </c>
      <c r="J1116" s="14" t="s">
        <v>24</v>
      </c>
      <c r="K1116" s="14" t="s">
        <v>25</v>
      </c>
      <c r="L1116" s="14" t="s">
        <v>84</v>
      </c>
      <c r="M1116" s="14" t="s">
        <v>992</v>
      </c>
      <c r="N1116" s="14" t="s">
        <v>28</v>
      </c>
      <c r="O1116" s="14" t="s">
        <v>46</v>
      </c>
      <c r="P1116" s="12"/>
      <c r="Q1116" s="12"/>
      <c r="R1116" s="12"/>
    </row>
    <row r="1117" customFormat="false" ht="28.35" hidden="false" customHeight="false" outlineLevel="0" collapsed="false">
      <c r="A1117" s="12"/>
      <c r="B1117" s="12" t="s">
        <v>1972</v>
      </c>
      <c r="C1117" s="12" t="s">
        <v>18</v>
      </c>
      <c r="D1117" s="12" t="s">
        <v>19</v>
      </c>
      <c r="E1117" s="13" t="s">
        <v>20</v>
      </c>
      <c r="F1117" s="12" t="n">
        <v>24</v>
      </c>
      <c r="G1117" s="14" t="s">
        <v>1153</v>
      </c>
      <c r="H1117" s="14" t="s">
        <v>22</v>
      </c>
      <c r="I1117" s="14" t="s">
        <v>23</v>
      </c>
      <c r="J1117" s="14" t="s">
        <v>24</v>
      </c>
      <c r="K1117" s="14" t="s">
        <v>25</v>
      </c>
      <c r="L1117" s="14" t="s">
        <v>84</v>
      </c>
      <c r="M1117" s="14" t="s">
        <v>992</v>
      </c>
      <c r="N1117" s="14" t="s">
        <v>28</v>
      </c>
      <c r="O1117" s="14" t="s">
        <v>39</v>
      </c>
      <c r="P1117" s="12"/>
      <c r="Q1117" s="12"/>
      <c r="R1117" s="12"/>
    </row>
    <row r="1118" customFormat="false" ht="28.35" hidden="false" customHeight="false" outlineLevel="0" collapsed="false">
      <c r="A1118" s="12"/>
      <c r="B1118" s="12" t="s">
        <v>1973</v>
      </c>
      <c r="C1118" s="12" t="s">
        <v>18</v>
      </c>
      <c r="D1118" s="12" t="s">
        <v>19</v>
      </c>
      <c r="E1118" s="13" t="s">
        <v>20</v>
      </c>
      <c r="F1118" s="12" t="n">
        <v>48.2</v>
      </c>
      <c r="G1118" s="14" t="s">
        <v>452</v>
      </c>
      <c r="H1118" s="14" t="s">
        <v>22</v>
      </c>
      <c r="I1118" s="14" t="s">
        <v>23</v>
      </c>
      <c r="J1118" s="14" t="s">
        <v>24</v>
      </c>
      <c r="K1118" s="14" t="s">
        <v>25</v>
      </c>
      <c r="L1118" s="14" t="s">
        <v>84</v>
      </c>
      <c r="M1118" s="14" t="s">
        <v>992</v>
      </c>
      <c r="N1118" s="14" t="s">
        <v>28</v>
      </c>
      <c r="O1118" s="14" t="s">
        <v>532</v>
      </c>
      <c r="P1118" s="12"/>
      <c r="Q1118" s="12"/>
      <c r="R1118" s="12"/>
    </row>
    <row r="1119" customFormat="false" ht="28.35" hidden="false" customHeight="false" outlineLevel="0" collapsed="false">
      <c r="A1119" s="12"/>
      <c r="B1119" s="12" t="s">
        <v>1974</v>
      </c>
      <c r="C1119" s="12" t="s">
        <v>18</v>
      </c>
      <c r="D1119" s="12" t="s">
        <v>19</v>
      </c>
      <c r="E1119" s="13" t="s">
        <v>20</v>
      </c>
      <c r="F1119" s="12" t="n">
        <v>20</v>
      </c>
      <c r="G1119" s="14" t="s">
        <v>305</v>
      </c>
      <c r="H1119" s="14" t="s">
        <v>22</v>
      </c>
      <c r="I1119" s="14" t="s">
        <v>23</v>
      </c>
      <c r="J1119" s="14" t="s">
        <v>24</v>
      </c>
      <c r="K1119" s="14" t="s">
        <v>25</v>
      </c>
      <c r="L1119" s="14" t="s">
        <v>84</v>
      </c>
      <c r="M1119" s="14" t="s">
        <v>992</v>
      </c>
      <c r="N1119" s="14" t="s">
        <v>28</v>
      </c>
      <c r="O1119" s="14" t="s">
        <v>1935</v>
      </c>
      <c r="P1119" s="12"/>
      <c r="Q1119" s="12"/>
      <c r="R1119" s="12"/>
    </row>
    <row r="1120" customFormat="false" ht="28.35" hidden="false" customHeight="false" outlineLevel="0" collapsed="false">
      <c r="A1120" s="12"/>
      <c r="B1120" s="12" t="s">
        <v>1975</v>
      </c>
      <c r="C1120" s="12" t="s">
        <v>18</v>
      </c>
      <c r="D1120" s="12" t="s">
        <v>19</v>
      </c>
      <c r="E1120" s="13" t="s">
        <v>20</v>
      </c>
      <c r="F1120" s="12" t="n">
        <v>36.2</v>
      </c>
      <c r="G1120" s="14" t="s">
        <v>83</v>
      </c>
      <c r="H1120" s="14" t="s">
        <v>22</v>
      </c>
      <c r="I1120" s="14" t="s">
        <v>23</v>
      </c>
      <c r="J1120" s="14" t="s">
        <v>24</v>
      </c>
      <c r="K1120" s="14" t="s">
        <v>25</v>
      </c>
      <c r="L1120" s="14" t="s">
        <v>84</v>
      </c>
      <c r="M1120" s="14" t="s">
        <v>992</v>
      </c>
      <c r="N1120" s="14" t="s">
        <v>28</v>
      </c>
      <c r="O1120" s="14" t="s">
        <v>228</v>
      </c>
      <c r="P1120" s="12"/>
      <c r="Q1120" s="12"/>
      <c r="R1120" s="12"/>
    </row>
    <row r="1121" customFormat="false" ht="28.35" hidden="false" customHeight="false" outlineLevel="0" collapsed="false">
      <c r="A1121" s="12"/>
      <c r="B1121" s="12" t="s">
        <v>1976</v>
      </c>
      <c r="C1121" s="12" t="s">
        <v>18</v>
      </c>
      <c r="D1121" s="12" t="s">
        <v>19</v>
      </c>
      <c r="E1121" s="13" t="s">
        <v>20</v>
      </c>
      <c r="F1121" s="12" t="n">
        <v>16.6</v>
      </c>
      <c r="G1121" s="14" t="s">
        <v>886</v>
      </c>
      <c r="H1121" s="14" t="s">
        <v>22</v>
      </c>
      <c r="I1121" s="14" t="s">
        <v>23</v>
      </c>
      <c r="J1121" s="14" t="s">
        <v>24</v>
      </c>
      <c r="K1121" s="14" t="s">
        <v>25</v>
      </c>
      <c r="L1121" s="14" t="s">
        <v>84</v>
      </c>
      <c r="M1121" s="14" t="s">
        <v>992</v>
      </c>
      <c r="N1121" s="14" t="s">
        <v>28</v>
      </c>
      <c r="O1121" s="14" t="s">
        <v>62</v>
      </c>
      <c r="P1121" s="12"/>
      <c r="Q1121" s="12"/>
      <c r="R1121" s="12"/>
    </row>
    <row r="1122" customFormat="false" ht="28.35" hidden="false" customHeight="false" outlineLevel="0" collapsed="false">
      <c r="A1122" s="12"/>
      <c r="B1122" s="12" t="s">
        <v>1977</v>
      </c>
      <c r="C1122" s="12" t="s">
        <v>18</v>
      </c>
      <c r="D1122" s="12" t="s">
        <v>19</v>
      </c>
      <c r="E1122" s="13" t="s">
        <v>20</v>
      </c>
      <c r="F1122" s="12" t="n">
        <v>23.1</v>
      </c>
      <c r="G1122" s="12"/>
      <c r="H1122" s="14" t="s">
        <v>22</v>
      </c>
      <c r="I1122" s="14" t="s">
        <v>23</v>
      </c>
      <c r="J1122" s="14" t="s">
        <v>24</v>
      </c>
      <c r="K1122" s="14" t="s">
        <v>25</v>
      </c>
      <c r="L1122" s="14" t="s">
        <v>84</v>
      </c>
      <c r="M1122" s="14" t="s">
        <v>992</v>
      </c>
      <c r="N1122" s="14" t="s">
        <v>28</v>
      </c>
      <c r="O1122" s="14" t="s">
        <v>1978</v>
      </c>
      <c r="P1122" s="12"/>
      <c r="Q1122" s="12"/>
      <c r="R1122" s="12"/>
    </row>
    <row r="1123" customFormat="false" ht="13.8" hidden="false" customHeight="false" outlineLevel="0" collapsed="false">
      <c r="A1123" s="12"/>
      <c r="B1123" s="12" t="s">
        <v>1979</v>
      </c>
      <c r="C1123" s="12" t="s">
        <v>18</v>
      </c>
      <c r="D1123" s="12" t="s">
        <v>123</v>
      </c>
      <c r="E1123" s="13" t="s">
        <v>77</v>
      </c>
      <c r="F1123" s="12" t="n">
        <v>77.6</v>
      </c>
      <c r="G1123" s="12"/>
      <c r="H1123" s="14" t="s">
        <v>22</v>
      </c>
      <c r="I1123" s="14" t="s">
        <v>23</v>
      </c>
      <c r="J1123" s="14" t="s">
        <v>24</v>
      </c>
      <c r="K1123" s="14" t="s">
        <v>25</v>
      </c>
      <c r="L1123" s="14" t="s">
        <v>84</v>
      </c>
      <c r="M1123" s="14" t="s">
        <v>992</v>
      </c>
      <c r="N1123" s="14" t="s">
        <v>28</v>
      </c>
      <c r="O1123" s="14" t="s">
        <v>33</v>
      </c>
      <c r="P1123" s="12"/>
      <c r="Q1123" s="12"/>
      <c r="R1123" s="12"/>
    </row>
    <row r="1124" customFormat="false" ht="28.35" hidden="false" customHeight="false" outlineLevel="0" collapsed="false">
      <c r="A1124" s="12"/>
      <c r="B1124" s="12" t="s">
        <v>1980</v>
      </c>
      <c r="C1124" s="12" t="s">
        <v>18</v>
      </c>
      <c r="D1124" s="12" t="s">
        <v>19</v>
      </c>
      <c r="E1124" s="13" t="s">
        <v>20</v>
      </c>
      <c r="F1124" s="12" t="n">
        <v>52.2</v>
      </c>
      <c r="G1124" s="12"/>
      <c r="H1124" s="14" t="s">
        <v>22</v>
      </c>
      <c r="I1124" s="14" t="s">
        <v>23</v>
      </c>
      <c r="J1124" s="14" t="s">
        <v>24</v>
      </c>
      <c r="K1124" s="14" t="s">
        <v>25</v>
      </c>
      <c r="L1124" s="14" t="s">
        <v>26</v>
      </c>
      <c r="M1124" s="14" t="s">
        <v>1253</v>
      </c>
      <c r="N1124" s="14" t="s">
        <v>28</v>
      </c>
      <c r="O1124" s="14" t="s">
        <v>170</v>
      </c>
      <c r="P1124" s="12"/>
      <c r="Q1124" s="12"/>
      <c r="R1124" s="12"/>
    </row>
    <row r="1125" customFormat="false" ht="28.35" hidden="false" customHeight="false" outlineLevel="0" collapsed="false">
      <c r="A1125" s="12"/>
      <c r="B1125" s="12" t="s">
        <v>1981</v>
      </c>
      <c r="C1125" s="12" t="s">
        <v>18</v>
      </c>
      <c r="D1125" s="12" t="s">
        <v>19</v>
      </c>
      <c r="E1125" s="13" t="s">
        <v>20</v>
      </c>
      <c r="F1125" s="12" t="n">
        <v>49.3</v>
      </c>
      <c r="G1125" s="12"/>
      <c r="H1125" s="14" t="s">
        <v>22</v>
      </c>
      <c r="I1125" s="14" t="s">
        <v>23</v>
      </c>
      <c r="J1125" s="14" t="s">
        <v>24</v>
      </c>
      <c r="K1125" s="14" t="s">
        <v>25</v>
      </c>
      <c r="L1125" s="14" t="s">
        <v>26</v>
      </c>
      <c r="M1125" s="14" t="s">
        <v>1253</v>
      </c>
      <c r="N1125" s="14" t="s">
        <v>28</v>
      </c>
      <c r="O1125" s="14" t="s">
        <v>64</v>
      </c>
      <c r="P1125" s="14" t="s">
        <v>34</v>
      </c>
      <c r="Q1125" s="14" t="s">
        <v>133</v>
      </c>
      <c r="R1125" s="12"/>
    </row>
    <row r="1126" customFormat="false" ht="28.35" hidden="false" customHeight="false" outlineLevel="0" collapsed="false">
      <c r="A1126" s="12"/>
      <c r="B1126" s="12" t="s">
        <v>1982</v>
      </c>
      <c r="C1126" s="12" t="s">
        <v>18</v>
      </c>
      <c r="D1126" s="12" t="s">
        <v>19</v>
      </c>
      <c r="E1126" s="13" t="s">
        <v>20</v>
      </c>
      <c r="F1126" s="12" t="n">
        <v>31.3</v>
      </c>
      <c r="G1126" s="14" t="s">
        <v>21</v>
      </c>
      <c r="H1126" s="14" t="s">
        <v>22</v>
      </c>
      <c r="I1126" s="14" t="s">
        <v>23</v>
      </c>
      <c r="J1126" s="14" t="s">
        <v>24</v>
      </c>
      <c r="K1126" s="14" t="s">
        <v>25</v>
      </c>
      <c r="L1126" s="14" t="s">
        <v>26</v>
      </c>
      <c r="M1126" s="14" t="s">
        <v>1253</v>
      </c>
      <c r="N1126" s="14" t="s">
        <v>28</v>
      </c>
      <c r="O1126" s="14" t="s">
        <v>1983</v>
      </c>
      <c r="P1126" s="12"/>
      <c r="Q1126" s="12"/>
      <c r="R1126" s="12"/>
    </row>
    <row r="1127" customFormat="false" ht="28.35" hidden="false" customHeight="false" outlineLevel="0" collapsed="false">
      <c r="A1127" s="12"/>
      <c r="B1127" s="12" t="s">
        <v>1984</v>
      </c>
      <c r="C1127" s="12" t="s">
        <v>18</v>
      </c>
      <c r="D1127" s="12" t="s">
        <v>19</v>
      </c>
      <c r="E1127" s="13" t="s">
        <v>20</v>
      </c>
      <c r="F1127" s="12" t="n">
        <v>62.7</v>
      </c>
      <c r="G1127" s="14" t="s">
        <v>1985</v>
      </c>
      <c r="H1127" s="14" t="s">
        <v>22</v>
      </c>
      <c r="I1127" s="14" t="s">
        <v>23</v>
      </c>
      <c r="J1127" s="14" t="s">
        <v>24</v>
      </c>
      <c r="K1127" s="14" t="s">
        <v>25</v>
      </c>
      <c r="L1127" s="14" t="s">
        <v>26</v>
      </c>
      <c r="M1127" s="14" t="s">
        <v>1253</v>
      </c>
      <c r="N1127" s="14" t="s">
        <v>28</v>
      </c>
      <c r="O1127" s="14" t="s">
        <v>407</v>
      </c>
      <c r="P1127" s="12"/>
      <c r="Q1127" s="12"/>
      <c r="R1127" s="12"/>
    </row>
    <row r="1128" customFormat="false" ht="28.35" hidden="false" customHeight="false" outlineLevel="0" collapsed="false">
      <c r="A1128" s="12"/>
      <c r="B1128" s="12" t="s">
        <v>1986</v>
      </c>
      <c r="C1128" s="12" t="s">
        <v>18</v>
      </c>
      <c r="D1128" s="12" t="s">
        <v>19</v>
      </c>
      <c r="E1128" s="13" t="s">
        <v>20</v>
      </c>
      <c r="F1128" s="12" t="n">
        <v>45.1</v>
      </c>
      <c r="G1128" s="12"/>
      <c r="H1128" s="14" t="s">
        <v>22</v>
      </c>
      <c r="I1128" s="14" t="s">
        <v>23</v>
      </c>
      <c r="J1128" s="14" t="s">
        <v>24</v>
      </c>
      <c r="K1128" s="14" t="s">
        <v>25</v>
      </c>
      <c r="L1128" s="14" t="s">
        <v>84</v>
      </c>
      <c r="M1128" s="14" t="s">
        <v>1001</v>
      </c>
      <c r="N1128" s="14" t="s">
        <v>28</v>
      </c>
      <c r="O1128" s="14" t="s">
        <v>74</v>
      </c>
      <c r="P1128" s="12"/>
      <c r="Q1128" s="12"/>
      <c r="R1128" s="12"/>
    </row>
    <row r="1129" customFormat="false" ht="28.35" hidden="false" customHeight="false" outlineLevel="0" collapsed="false">
      <c r="A1129" s="12"/>
      <c r="B1129" s="12" t="s">
        <v>1987</v>
      </c>
      <c r="C1129" s="12" t="s">
        <v>18</v>
      </c>
      <c r="D1129" s="12" t="s">
        <v>19</v>
      </c>
      <c r="E1129" s="13" t="s">
        <v>20</v>
      </c>
      <c r="F1129" s="12" t="n">
        <v>57.9</v>
      </c>
      <c r="G1129" s="14" t="s">
        <v>452</v>
      </c>
      <c r="H1129" s="14" t="s">
        <v>22</v>
      </c>
      <c r="I1129" s="14" t="s">
        <v>23</v>
      </c>
      <c r="J1129" s="14" t="s">
        <v>24</v>
      </c>
      <c r="K1129" s="14" t="s">
        <v>25</v>
      </c>
      <c r="L1129" s="14" t="s">
        <v>84</v>
      </c>
      <c r="M1129" s="14" t="s">
        <v>1001</v>
      </c>
      <c r="N1129" s="14" t="s">
        <v>28</v>
      </c>
      <c r="O1129" s="14" t="s">
        <v>58</v>
      </c>
      <c r="P1129" s="12"/>
      <c r="Q1129" s="12"/>
      <c r="R1129" s="12"/>
    </row>
    <row r="1130" s="16" customFormat="true" ht="56.2" hidden="false" customHeight="false" outlineLevel="0" collapsed="false">
      <c r="A1130" s="12"/>
      <c r="B1130" s="12" t="s">
        <v>1988</v>
      </c>
      <c r="C1130" s="12" t="s">
        <v>18</v>
      </c>
      <c r="D1130" s="12" t="s">
        <v>19</v>
      </c>
      <c r="E1130" s="13" t="s">
        <v>1989</v>
      </c>
      <c r="F1130" s="12" t="n">
        <v>52.4</v>
      </c>
      <c r="G1130" s="14" t="s">
        <v>447</v>
      </c>
      <c r="H1130" s="14" t="s">
        <v>22</v>
      </c>
      <c r="I1130" s="14" t="s">
        <v>23</v>
      </c>
      <c r="J1130" s="14" t="s">
        <v>24</v>
      </c>
      <c r="K1130" s="14" t="s">
        <v>25</v>
      </c>
      <c r="L1130" s="14" t="s">
        <v>26</v>
      </c>
      <c r="M1130" s="14" t="s">
        <v>1253</v>
      </c>
      <c r="N1130" s="14" t="s">
        <v>28</v>
      </c>
      <c r="O1130" s="14" t="s">
        <v>1990</v>
      </c>
      <c r="P1130" s="12"/>
      <c r="Q1130" s="12"/>
      <c r="R1130" s="12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  <c r="DO1130" s="1"/>
      <c r="DP1130" s="1"/>
      <c r="DQ1130" s="1"/>
      <c r="DR1130" s="1"/>
      <c r="DS1130" s="1"/>
      <c r="DT1130" s="1"/>
      <c r="DU1130" s="1"/>
      <c r="DV1130" s="1"/>
      <c r="DW1130" s="1"/>
      <c r="DX1130" s="1"/>
      <c r="DY1130" s="1"/>
      <c r="DZ1130" s="1"/>
      <c r="EA1130" s="1"/>
      <c r="EB1130" s="1"/>
      <c r="EC1130" s="1"/>
      <c r="ED1130" s="1"/>
      <c r="EE1130" s="1"/>
      <c r="EF1130" s="1"/>
      <c r="EG1130" s="1"/>
      <c r="EH1130" s="1"/>
      <c r="EI1130" s="1"/>
      <c r="EJ1130" s="1"/>
      <c r="EK1130" s="1"/>
      <c r="EL1130" s="1"/>
      <c r="EM1130" s="1"/>
      <c r="EN1130" s="1"/>
      <c r="EO1130" s="1"/>
      <c r="EP1130" s="1"/>
      <c r="EQ1130" s="1"/>
      <c r="ER1130" s="1"/>
      <c r="ES1130" s="1"/>
      <c r="ET1130" s="1"/>
      <c r="EU1130" s="1"/>
      <c r="EV1130" s="1"/>
      <c r="EW1130" s="1"/>
      <c r="EX1130" s="1"/>
      <c r="EY1130" s="1"/>
      <c r="EZ1130" s="1"/>
      <c r="FA1130" s="1"/>
      <c r="FB1130" s="1"/>
      <c r="FC1130" s="1"/>
      <c r="FD1130" s="1"/>
      <c r="FE1130" s="1"/>
      <c r="FF1130" s="1"/>
      <c r="FG1130" s="1"/>
      <c r="FH1130" s="1"/>
      <c r="FI1130" s="1"/>
      <c r="FJ1130" s="1"/>
      <c r="FK1130" s="1"/>
      <c r="FL1130" s="1"/>
      <c r="FM1130" s="1"/>
      <c r="FN1130" s="1"/>
      <c r="FO1130" s="1"/>
      <c r="FP1130" s="1"/>
      <c r="FQ1130" s="1"/>
      <c r="FR1130" s="1"/>
      <c r="FS1130" s="1"/>
      <c r="FT1130" s="1"/>
      <c r="FU1130" s="1"/>
      <c r="FV1130" s="1"/>
      <c r="FW1130" s="1"/>
      <c r="FX1130" s="1"/>
      <c r="FY1130" s="1"/>
      <c r="FZ1130" s="1"/>
      <c r="GA1130" s="1"/>
      <c r="GB1130" s="1"/>
      <c r="GC1130" s="1"/>
      <c r="GD1130" s="1"/>
      <c r="GE1130" s="1"/>
      <c r="GF1130" s="1"/>
      <c r="GG1130" s="1"/>
      <c r="GH1130" s="1"/>
      <c r="GI1130" s="1"/>
      <c r="GJ1130" s="1"/>
      <c r="GK1130" s="1"/>
      <c r="GL1130" s="1"/>
      <c r="GM1130" s="1"/>
      <c r="GN1130" s="1"/>
      <c r="GO1130" s="1"/>
      <c r="GP1130" s="1"/>
      <c r="GQ1130" s="1"/>
      <c r="GR1130" s="1"/>
      <c r="GS1130" s="1"/>
      <c r="GT1130" s="1"/>
      <c r="GU1130" s="1"/>
      <c r="GV1130" s="1"/>
      <c r="GW1130" s="1"/>
      <c r="GX1130" s="1"/>
      <c r="GY1130" s="1"/>
      <c r="GZ1130" s="1"/>
      <c r="HA1130" s="1"/>
      <c r="HB1130" s="1"/>
      <c r="HC1130" s="1"/>
      <c r="HD1130" s="1"/>
      <c r="HE1130" s="1"/>
      <c r="HF1130" s="1"/>
      <c r="HG1130" s="1"/>
      <c r="HH1130" s="1"/>
      <c r="HI1130" s="1"/>
      <c r="HJ1130" s="1"/>
      <c r="HK1130" s="1"/>
      <c r="HL1130" s="1"/>
      <c r="HM1130" s="1"/>
      <c r="HN1130" s="1"/>
      <c r="HO1130" s="1"/>
      <c r="HP1130" s="1"/>
      <c r="HQ1130" s="1"/>
      <c r="HR1130" s="1"/>
      <c r="HS1130" s="1"/>
      <c r="HT1130" s="1"/>
      <c r="HU1130" s="1"/>
      <c r="HV1130" s="1"/>
      <c r="HW1130" s="1"/>
      <c r="HX1130" s="1"/>
      <c r="HY1130" s="1"/>
      <c r="HZ1130" s="1"/>
      <c r="IA1130" s="1"/>
      <c r="IB1130" s="1"/>
      <c r="IC1130" s="1"/>
      <c r="ID1130" s="1"/>
      <c r="IE1130" s="1"/>
      <c r="IF1130" s="1"/>
      <c r="IG1130" s="1"/>
      <c r="IH1130" s="1"/>
      <c r="II1130" s="1"/>
      <c r="IJ1130" s="1"/>
      <c r="IK1130" s="1"/>
      <c r="IL1130" s="1"/>
      <c r="IM1130" s="1"/>
      <c r="IN1130" s="1"/>
      <c r="IO1130" s="1"/>
      <c r="IP1130" s="1"/>
      <c r="IQ1130" s="1"/>
      <c r="IR1130" s="1"/>
      <c r="IS1130" s="1"/>
      <c r="IT1130" s="1"/>
      <c r="IU1130" s="1"/>
      <c r="IV1130" s="1"/>
      <c r="IW1130" s="1"/>
      <c r="IX1130" s="1"/>
      <c r="IY1130" s="1"/>
      <c r="IZ1130" s="1"/>
      <c r="JA1130" s="1"/>
      <c r="JB1130" s="1"/>
      <c r="JC1130" s="1"/>
      <c r="JD1130" s="1"/>
      <c r="JE1130" s="1"/>
      <c r="JF1130" s="1"/>
      <c r="JG1130" s="1"/>
      <c r="JH1130" s="1"/>
      <c r="JI1130" s="1"/>
      <c r="JJ1130" s="1"/>
      <c r="JK1130" s="1"/>
      <c r="JL1130" s="1"/>
      <c r="JM1130" s="1"/>
      <c r="JN1130" s="1"/>
      <c r="JO1130" s="1"/>
      <c r="JP1130" s="1"/>
      <c r="JQ1130" s="1"/>
      <c r="JR1130" s="1"/>
      <c r="JS1130" s="1"/>
      <c r="JT1130" s="1"/>
      <c r="JU1130" s="1"/>
      <c r="JV1130" s="1"/>
      <c r="JW1130" s="1"/>
      <c r="JX1130" s="1"/>
      <c r="JY1130" s="1"/>
      <c r="JZ1130" s="1"/>
      <c r="KA1130" s="1"/>
      <c r="KB1130" s="1"/>
      <c r="KC1130" s="1"/>
      <c r="KD1130" s="1"/>
      <c r="KE1130" s="1"/>
      <c r="KF1130" s="1"/>
      <c r="KG1130" s="1"/>
      <c r="KH1130" s="1"/>
      <c r="KI1130" s="1"/>
      <c r="KJ1130" s="1"/>
      <c r="KK1130" s="1"/>
      <c r="KL1130" s="1"/>
      <c r="KM1130" s="1"/>
      <c r="KN1130" s="1"/>
      <c r="KO1130" s="1"/>
      <c r="KP1130" s="1"/>
      <c r="KQ1130" s="1"/>
      <c r="KR1130" s="1"/>
      <c r="KS1130" s="1"/>
      <c r="KT1130" s="1"/>
      <c r="KU1130" s="1"/>
      <c r="KV1130" s="1"/>
      <c r="KW1130" s="1"/>
      <c r="KX1130" s="1"/>
      <c r="KY1130" s="1"/>
      <c r="KZ1130" s="1"/>
      <c r="LA1130" s="1"/>
      <c r="LB1130" s="1"/>
      <c r="LC1130" s="1"/>
      <c r="LD1130" s="1"/>
      <c r="LE1130" s="1"/>
      <c r="LF1130" s="1"/>
      <c r="LG1130" s="1"/>
      <c r="LH1130" s="1"/>
      <c r="LI1130" s="1"/>
      <c r="LJ1130" s="1"/>
      <c r="LK1130" s="1"/>
      <c r="LL1130" s="1"/>
      <c r="LM1130" s="1"/>
      <c r="LN1130" s="1"/>
      <c r="LO1130" s="1"/>
      <c r="LP1130" s="1"/>
      <c r="LQ1130" s="1"/>
      <c r="LR1130" s="1"/>
      <c r="LS1130" s="1"/>
      <c r="LT1130" s="1"/>
      <c r="LU1130" s="1"/>
      <c r="LV1130" s="1"/>
      <c r="LW1130" s="1"/>
      <c r="LX1130" s="1"/>
      <c r="LY1130" s="1"/>
      <c r="LZ1130" s="1"/>
      <c r="MA1130" s="1"/>
      <c r="MB1130" s="1"/>
      <c r="MC1130" s="1"/>
      <c r="MD1130" s="1"/>
      <c r="ME1130" s="1"/>
      <c r="MF1130" s="1"/>
      <c r="MG1130" s="1"/>
      <c r="MH1130" s="1"/>
      <c r="MI1130" s="1"/>
      <c r="MJ1130" s="1"/>
      <c r="MK1130" s="1"/>
      <c r="ML1130" s="1"/>
      <c r="MM1130" s="1"/>
      <c r="MN1130" s="1"/>
      <c r="MO1130" s="1"/>
      <c r="MP1130" s="1"/>
      <c r="MQ1130" s="1"/>
      <c r="MR1130" s="1"/>
      <c r="MS1130" s="1"/>
      <c r="MT1130" s="1"/>
      <c r="MU1130" s="1"/>
      <c r="MV1130" s="1"/>
      <c r="MW1130" s="1"/>
      <c r="MX1130" s="1"/>
      <c r="MY1130" s="1"/>
      <c r="MZ1130" s="1"/>
      <c r="NA1130" s="1"/>
      <c r="NB1130" s="1"/>
      <c r="NC1130" s="1"/>
      <c r="ND1130" s="1"/>
      <c r="NE1130" s="1"/>
      <c r="NF1130" s="1"/>
      <c r="NG1130" s="1"/>
      <c r="NH1130" s="1"/>
      <c r="NI1130" s="1"/>
      <c r="NJ1130" s="1"/>
      <c r="NK1130" s="1"/>
      <c r="NL1130" s="1"/>
      <c r="NM1130" s="1"/>
      <c r="NN1130" s="1"/>
      <c r="NO1130" s="1"/>
      <c r="NP1130" s="1"/>
      <c r="NQ1130" s="1"/>
      <c r="NR1130" s="1"/>
      <c r="NS1130" s="1"/>
      <c r="NT1130" s="1"/>
      <c r="NU1130" s="1"/>
      <c r="NV1130" s="1"/>
      <c r="NW1130" s="1"/>
      <c r="NX1130" s="1"/>
      <c r="NY1130" s="1"/>
      <c r="NZ1130" s="1"/>
      <c r="OA1130" s="1"/>
      <c r="OB1130" s="1"/>
      <c r="OC1130" s="1"/>
      <c r="OD1130" s="1"/>
      <c r="OE1130" s="1"/>
      <c r="OF1130" s="1"/>
      <c r="OG1130" s="1"/>
      <c r="OH1130" s="1"/>
      <c r="OI1130" s="1"/>
      <c r="OJ1130" s="1"/>
      <c r="OK1130" s="1"/>
      <c r="OL1130" s="1"/>
      <c r="OM1130" s="1"/>
      <c r="ON1130" s="1"/>
      <c r="OO1130" s="1"/>
      <c r="OP1130" s="1"/>
      <c r="OQ1130" s="1"/>
      <c r="OR1130" s="1"/>
      <c r="OS1130" s="1"/>
      <c r="OT1130" s="1"/>
      <c r="OU1130" s="1"/>
      <c r="OV1130" s="1"/>
      <c r="OW1130" s="1"/>
      <c r="OX1130" s="1"/>
      <c r="OY1130" s="1"/>
      <c r="OZ1130" s="1"/>
      <c r="PA1130" s="1"/>
      <c r="PB1130" s="1"/>
      <c r="PC1130" s="1"/>
      <c r="PD1130" s="1"/>
      <c r="PE1130" s="1"/>
      <c r="PF1130" s="1"/>
      <c r="PG1130" s="1"/>
      <c r="PH1130" s="1"/>
      <c r="PI1130" s="1"/>
      <c r="PJ1130" s="1"/>
      <c r="PK1130" s="1"/>
      <c r="PL1130" s="1"/>
      <c r="PM1130" s="1"/>
      <c r="PN1130" s="1"/>
      <c r="PO1130" s="1"/>
      <c r="PP1130" s="1"/>
      <c r="PQ1130" s="1"/>
      <c r="PR1130" s="1"/>
      <c r="PS1130" s="1"/>
      <c r="PT1130" s="1"/>
      <c r="PU1130" s="1"/>
      <c r="PV1130" s="1"/>
      <c r="PW1130" s="1"/>
      <c r="PX1130" s="1"/>
      <c r="PY1130" s="1"/>
      <c r="PZ1130" s="1"/>
      <c r="QA1130" s="1"/>
      <c r="QB1130" s="1"/>
      <c r="QC1130" s="1"/>
      <c r="QD1130" s="1"/>
      <c r="QE1130" s="1"/>
      <c r="QF1130" s="1"/>
      <c r="QG1130" s="1"/>
      <c r="QH1130" s="1"/>
      <c r="QI1130" s="1"/>
      <c r="QJ1130" s="1"/>
      <c r="QK1130" s="1"/>
      <c r="QL1130" s="1"/>
      <c r="QM1130" s="1"/>
      <c r="QN1130" s="1"/>
      <c r="QO1130" s="1"/>
      <c r="QP1130" s="1"/>
      <c r="QQ1130" s="1"/>
      <c r="QR1130" s="1"/>
      <c r="QS1130" s="1"/>
      <c r="QT1130" s="1"/>
      <c r="QU1130" s="1"/>
      <c r="QV1130" s="1"/>
      <c r="QW1130" s="1"/>
      <c r="QX1130" s="1"/>
      <c r="QY1130" s="1"/>
      <c r="QZ1130" s="1"/>
      <c r="RA1130" s="1"/>
      <c r="RB1130" s="1"/>
      <c r="RC1130" s="1"/>
      <c r="RD1130" s="1"/>
      <c r="RE1130" s="1"/>
      <c r="RF1130" s="1"/>
      <c r="RG1130" s="1"/>
      <c r="RH1130" s="1"/>
      <c r="RI1130" s="1"/>
      <c r="RJ1130" s="1"/>
      <c r="RK1130" s="1"/>
      <c r="RL1130" s="1"/>
      <c r="RM1130" s="1"/>
      <c r="RN1130" s="1"/>
      <c r="RO1130" s="1"/>
      <c r="RP1130" s="1"/>
      <c r="RQ1130" s="1"/>
      <c r="RR1130" s="1"/>
      <c r="RS1130" s="1"/>
      <c r="RT1130" s="1"/>
      <c r="RU1130" s="1"/>
      <c r="RV1130" s="1"/>
      <c r="RW1130" s="1"/>
      <c r="RX1130" s="1"/>
      <c r="RY1130" s="1"/>
      <c r="RZ1130" s="1"/>
      <c r="SA1130" s="1"/>
      <c r="SB1130" s="1"/>
      <c r="SC1130" s="1"/>
      <c r="SD1130" s="1"/>
      <c r="SE1130" s="1"/>
      <c r="SF1130" s="1"/>
      <c r="SG1130" s="1"/>
      <c r="SH1130" s="1"/>
      <c r="SI1130" s="1"/>
      <c r="SJ1130" s="1"/>
      <c r="SK1130" s="1"/>
      <c r="SL1130" s="1"/>
      <c r="SM1130" s="1"/>
      <c r="SN1130" s="1"/>
      <c r="SO1130" s="1"/>
      <c r="SP1130" s="1"/>
      <c r="SQ1130" s="1"/>
      <c r="SR1130" s="1"/>
      <c r="SS1130" s="1"/>
      <c r="ST1130" s="1"/>
      <c r="SU1130" s="1"/>
      <c r="SV1130" s="1"/>
      <c r="SW1130" s="1"/>
      <c r="SX1130" s="1"/>
      <c r="SY1130" s="1"/>
      <c r="SZ1130" s="1"/>
      <c r="TA1130" s="1"/>
      <c r="TB1130" s="1"/>
      <c r="TC1130" s="1"/>
      <c r="TD1130" s="1"/>
      <c r="TE1130" s="1"/>
      <c r="TF1130" s="1"/>
      <c r="TG1130" s="1"/>
      <c r="TH1130" s="1"/>
      <c r="TI1130" s="1"/>
      <c r="TJ1130" s="1"/>
      <c r="TK1130" s="1"/>
      <c r="TL1130" s="1"/>
      <c r="TM1130" s="1"/>
      <c r="TN1130" s="1"/>
      <c r="TO1130" s="1"/>
      <c r="TP1130" s="1"/>
      <c r="TQ1130" s="1"/>
      <c r="TR1130" s="1"/>
      <c r="TS1130" s="1"/>
      <c r="TT1130" s="1"/>
      <c r="TU1130" s="1"/>
      <c r="TV1130" s="1"/>
      <c r="TW1130" s="1"/>
      <c r="TX1130" s="1"/>
      <c r="TY1130" s="1"/>
      <c r="TZ1130" s="1"/>
      <c r="UA1130" s="1"/>
      <c r="UB1130" s="1"/>
      <c r="UC1130" s="1"/>
      <c r="UD1130" s="1"/>
      <c r="UE1130" s="1"/>
      <c r="UF1130" s="1"/>
      <c r="UG1130" s="1"/>
      <c r="UH1130" s="1"/>
      <c r="UI1130" s="1"/>
      <c r="UJ1130" s="1"/>
      <c r="UK1130" s="1"/>
      <c r="UL1130" s="1"/>
      <c r="UM1130" s="1"/>
      <c r="UN1130" s="1"/>
      <c r="UO1130" s="1"/>
      <c r="UP1130" s="1"/>
      <c r="UQ1130" s="1"/>
      <c r="UR1130" s="1"/>
      <c r="US1130" s="1"/>
      <c r="UT1130" s="1"/>
      <c r="UU1130" s="1"/>
      <c r="UV1130" s="1"/>
      <c r="UW1130" s="1"/>
      <c r="UX1130" s="1"/>
      <c r="UY1130" s="1"/>
      <c r="UZ1130" s="1"/>
      <c r="VA1130" s="1"/>
      <c r="VB1130" s="1"/>
      <c r="VC1130" s="1"/>
      <c r="VD1130" s="1"/>
      <c r="VE1130" s="1"/>
      <c r="VF1130" s="1"/>
      <c r="VG1130" s="1"/>
      <c r="VH1130" s="1"/>
      <c r="VI1130" s="1"/>
      <c r="VJ1130" s="1"/>
      <c r="VK1130" s="1"/>
      <c r="VL1130" s="1"/>
      <c r="VM1130" s="1"/>
      <c r="VN1130" s="1"/>
      <c r="VO1130" s="1"/>
      <c r="VP1130" s="1"/>
      <c r="VQ1130" s="1"/>
      <c r="VR1130" s="1"/>
      <c r="VS1130" s="1"/>
      <c r="VT1130" s="1"/>
      <c r="VU1130" s="1"/>
      <c r="VV1130" s="1"/>
      <c r="VW1130" s="1"/>
      <c r="VX1130" s="1"/>
      <c r="VY1130" s="1"/>
      <c r="VZ1130" s="1"/>
      <c r="WA1130" s="1"/>
      <c r="WB1130" s="1"/>
      <c r="WC1130" s="1"/>
      <c r="WD1130" s="1"/>
      <c r="WE1130" s="1"/>
      <c r="WF1130" s="1"/>
      <c r="WG1130" s="1"/>
      <c r="WH1130" s="1"/>
      <c r="WI1130" s="1"/>
      <c r="WJ1130" s="1"/>
      <c r="WK1130" s="1"/>
      <c r="WL1130" s="1"/>
      <c r="WM1130" s="1"/>
      <c r="WN1130" s="1"/>
      <c r="WO1130" s="1"/>
      <c r="WP1130" s="1"/>
      <c r="WQ1130" s="1"/>
      <c r="WR1130" s="1"/>
      <c r="WS1130" s="1"/>
      <c r="WT1130" s="1"/>
      <c r="WU1130" s="1"/>
      <c r="WV1130" s="1"/>
      <c r="WW1130" s="1"/>
      <c r="WX1130" s="1"/>
      <c r="WY1130" s="1"/>
      <c r="WZ1130" s="1"/>
      <c r="XA1130" s="1"/>
      <c r="XB1130" s="1"/>
      <c r="XC1130" s="1"/>
      <c r="XD1130" s="1"/>
      <c r="XE1130" s="1"/>
      <c r="XF1130" s="1"/>
      <c r="XG1130" s="1"/>
      <c r="XH1130" s="1"/>
      <c r="XI1130" s="1"/>
      <c r="XJ1130" s="1"/>
      <c r="XK1130" s="1"/>
      <c r="XL1130" s="1"/>
      <c r="XM1130" s="1"/>
      <c r="XN1130" s="1"/>
      <c r="XO1130" s="1"/>
      <c r="XP1130" s="1"/>
      <c r="XQ1130" s="1"/>
      <c r="XR1130" s="1"/>
      <c r="XS1130" s="1"/>
      <c r="XT1130" s="1"/>
      <c r="XU1130" s="1"/>
      <c r="XV1130" s="1"/>
      <c r="XW1130" s="1"/>
      <c r="XX1130" s="1"/>
      <c r="XY1130" s="1"/>
      <c r="XZ1130" s="1"/>
      <c r="YA1130" s="1"/>
      <c r="YB1130" s="1"/>
      <c r="YC1130" s="1"/>
      <c r="YD1130" s="1"/>
      <c r="YE1130" s="1"/>
      <c r="YF1130" s="1"/>
      <c r="YG1130" s="1"/>
      <c r="YH1130" s="1"/>
      <c r="YI1130" s="1"/>
      <c r="YJ1130" s="1"/>
      <c r="YK1130" s="1"/>
      <c r="YL1130" s="1"/>
      <c r="YM1130" s="1"/>
      <c r="YN1130" s="1"/>
      <c r="YO1130" s="1"/>
      <c r="YP1130" s="1"/>
      <c r="YQ1130" s="1"/>
      <c r="YR1130" s="1"/>
      <c r="YS1130" s="1"/>
      <c r="YT1130" s="1"/>
      <c r="YU1130" s="1"/>
      <c r="YV1130" s="1"/>
      <c r="YW1130" s="1"/>
      <c r="YX1130" s="1"/>
      <c r="YY1130" s="1"/>
      <c r="YZ1130" s="1"/>
      <c r="ZA1130" s="1"/>
      <c r="ZB1130" s="1"/>
      <c r="ZC1130" s="1"/>
      <c r="ZD1130" s="1"/>
      <c r="ZE1130" s="1"/>
      <c r="ZF1130" s="1"/>
      <c r="ZG1130" s="1"/>
      <c r="ZH1130" s="1"/>
      <c r="ZI1130" s="1"/>
      <c r="ZJ1130" s="1"/>
      <c r="ZK1130" s="1"/>
      <c r="ZL1130" s="1"/>
      <c r="ZM1130" s="1"/>
      <c r="ZN1130" s="1"/>
      <c r="ZO1130" s="1"/>
      <c r="ZP1130" s="1"/>
      <c r="ZQ1130" s="1"/>
      <c r="ZR1130" s="1"/>
      <c r="ZS1130" s="1"/>
      <c r="ZT1130" s="1"/>
      <c r="ZU1130" s="1"/>
      <c r="ZV1130" s="1"/>
      <c r="ZW1130" s="1"/>
      <c r="ZX1130" s="1"/>
      <c r="ZY1130" s="1"/>
      <c r="ZZ1130" s="1"/>
      <c r="AAA1130" s="1"/>
      <c r="AAB1130" s="1"/>
      <c r="AAC1130" s="1"/>
      <c r="AAD1130" s="1"/>
      <c r="AAE1130" s="1"/>
      <c r="AAF1130" s="1"/>
      <c r="AAG1130" s="1"/>
      <c r="AAH1130" s="1"/>
      <c r="AAI1130" s="1"/>
      <c r="AAJ1130" s="1"/>
      <c r="AAK1130" s="1"/>
      <c r="AAL1130" s="1"/>
      <c r="AAM1130" s="1"/>
      <c r="AAN1130" s="1"/>
      <c r="AAO1130" s="1"/>
      <c r="AAP1130" s="1"/>
      <c r="AAQ1130" s="1"/>
      <c r="AAR1130" s="1"/>
      <c r="AAS1130" s="1"/>
      <c r="AAT1130" s="1"/>
      <c r="AAU1130" s="1"/>
      <c r="AAV1130" s="1"/>
      <c r="AAW1130" s="1"/>
      <c r="AAX1130" s="1"/>
      <c r="AAY1130" s="1"/>
      <c r="AAZ1130" s="1"/>
      <c r="ABA1130" s="1"/>
      <c r="ABB1130" s="1"/>
      <c r="ABC1130" s="1"/>
      <c r="ABD1130" s="1"/>
      <c r="ABE1130" s="1"/>
      <c r="ABF1130" s="1"/>
      <c r="ABG1130" s="1"/>
      <c r="ABH1130" s="1"/>
      <c r="ABI1130" s="1"/>
      <c r="ABJ1130" s="1"/>
      <c r="ABK1130" s="1"/>
      <c r="ABL1130" s="1"/>
      <c r="ABM1130" s="1"/>
      <c r="ABN1130" s="1"/>
      <c r="ABO1130" s="1"/>
      <c r="ABP1130" s="1"/>
      <c r="ABQ1130" s="1"/>
      <c r="ABR1130" s="1"/>
      <c r="ABS1130" s="1"/>
      <c r="ABT1130" s="1"/>
      <c r="ABU1130" s="1"/>
      <c r="ABV1130" s="1"/>
      <c r="ABW1130" s="1"/>
      <c r="ABX1130" s="1"/>
      <c r="ABY1130" s="1"/>
      <c r="ABZ1130" s="1"/>
      <c r="ACA1130" s="1"/>
      <c r="ACB1130" s="1"/>
      <c r="ACC1130" s="1"/>
      <c r="ACD1130" s="1"/>
      <c r="ACE1130" s="1"/>
      <c r="ACF1130" s="1"/>
      <c r="ACG1130" s="1"/>
      <c r="ACH1130" s="1"/>
      <c r="ACI1130" s="1"/>
      <c r="ACJ1130" s="1"/>
      <c r="ACK1130" s="1"/>
      <c r="ACL1130" s="1"/>
      <c r="ACM1130" s="1"/>
      <c r="ACN1130" s="1"/>
      <c r="ACO1130" s="1"/>
      <c r="ACP1130" s="1"/>
      <c r="ACQ1130" s="1"/>
      <c r="ACR1130" s="1"/>
      <c r="ACS1130" s="1"/>
      <c r="ACT1130" s="1"/>
      <c r="ACU1130" s="1"/>
      <c r="ACV1130" s="1"/>
      <c r="ACW1130" s="1"/>
      <c r="ACX1130" s="1"/>
      <c r="ACY1130" s="1"/>
      <c r="ACZ1130" s="1"/>
      <c r="ADA1130" s="1"/>
      <c r="ADB1130" s="1"/>
      <c r="ADC1130" s="1"/>
      <c r="ADD1130" s="1"/>
      <c r="ADE1130" s="1"/>
      <c r="ADF1130" s="1"/>
      <c r="ADG1130" s="1"/>
      <c r="ADH1130" s="1"/>
      <c r="ADI1130" s="1"/>
      <c r="ADJ1130" s="1"/>
      <c r="ADK1130" s="1"/>
      <c r="ADL1130" s="1"/>
      <c r="ADM1130" s="1"/>
      <c r="ADN1130" s="1"/>
      <c r="ADO1130" s="1"/>
      <c r="ADP1130" s="1"/>
      <c r="ADQ1130" s="1"/>
      <c r="ADR1130" s="1"/>
      <c r="ADS1130" s="1"/>
      <c r="ADT1130" s="1"/>
      <c r="ADU1130" s="1"/>
      <c r="ADV1130" s="1"/>
      <c r="ADW1130" s="1"/>
      <c r="ADX1130" s="1"/>
      <c r="ADY1130" s="1"/>
      <c r="ADZ1130" s="1"/>
      <c r="AEA1130" s="1"/>
      <c r="AEB1130" s="1"/>
      <c r="AEC1130" s="1"/>
      <c r="AED1130" s="1"/>
      <c r="AEE1130" s="1"/>
      <c r="AEF1130" s="1"/>
      <c r="AEG1130" s="1"/>
      <c r="AEH1130" s="1"/>
      <c r="AEI1130" s="1"/>
      <c r="AEJ1130" s="1"/>
      <c r="AEK1130" s="1"/>
      <c r="AEL1130" s="1"/>
      <c r="AEM1130" s="1"/>
      <c r="AEN1130" s="1"/>
      <c r="AEO1130" s="1"/>
      <c r="AEP1130" s="1"/>
      <c r="AEQ1130" s="1"/>
      <c r="AER1130" s="1"/>
      <c r="AES1130" s="1"/>
      <c r="AET1130" s="1"/>
      <c r="AEU1130" s="1"/>
      <c r="AEV1130" s="1"/>
      <c r="AEW1130" s="1"/>
      <c r="AEX1130" s="1"/>
      <c r="AEY1130" s="1"/>
      <c r="AEZ1130" s="1"/>
      <c r="AFA1130" s="1"/>
      <c r="AFB1130" s="1"/>
      <c r="AFC1130" s="1"/>
      <c r="AFD1130" s="1"/>
      <c r="AFE1130" s="1"/>
      <c r="AFF1130" s="1"/>
      <c r="AFG1130" s="1"/>
      <c r="AFH1130" s="1"/>
      <c r="AFI1130" s="1"/>
      <c r="AFJ1130" s="1"/>
      <c r="AFK1130" s="1"/>
      <c r="AFL1130" s="1"/>
      <c r="AFM1130" s="1"/>
      <c r="AFN1130" s="1"/>
      <c r="AFO1130" s="1"/>
      <c r="AFP1130" s="1"/>
      <c r="AFQ1130" s="1"/>
      <c r="AFR1130" s="1"/>
      <c r="AFS1130" s="1"/>
      <c r="AFT1130" s="1"/>
      <c r="AFU1130" s="1"/>
      <c r="AFV1130" s="1"/>
      <c r="AFW1130" s="1"/>
      <c r="AFX1130" s="1"/>
      <c r="AFY1130" s="1"/>
      <c r="AFZ1130" s="1"/>
      <c r="AGA1130" s="1"/>
      <c r="AGB1130" s="1"/>
      <c r="AGC1130" s="1"/>
      <c r="AGD1130" s="1"/>
      <c r="AGE1130" s="1"/>
      <c r="AGF1130" s="1"/>
      <c r="AGG1130" s="1"/>
      <c r="AGH1130" s="1"/>
      <c r="AGI1130" s="1"/>
      <c r="AGJ1130" s="1"/>
      <c r="AGK1130" s="1"/>
      <c r="AGL1130" s="1"/>
      <c r="AGM1130" s="1"/>
      <c r="AGN1130" s="1"/>
      <c r="AGO1130" s="1"/>
      <c r="AGP1130" s="1"/>
      <c r="AGQ1130" s="1"/>
      <c r="AGR1130" s="1"/>
      <c r="AGS1130" s="1"/>
      <c r="AGT1130" s="1"/>
      <c r="AGU1130" s="1"/>
      <c r="AGV1130" s="1"/>
      <c r="AGW1130" s="1"/>
      <c r="AGX1130" s="1"/>
      <c r="AGY1130" s="1"/>
      <c r="AGZ1130" s="1"/>
      <c r="AHA1130" s="1"/>
      <c r="AHB1130" s="1"/>
      <c r="AHC1130" s="1"/>
      <c r="AHD1130" s="1"/>
      <c r="AHE1130" s="1"/>
      <c r="AHF1130" s="1"/>
      <c r="AHG1130" s="1"/>
      <c r="AHH1130" s="1"/>
      <c r="AHI1130" s="1"/>
      <c r="AHJ1130" s="1"/>
      <c r="AHK1130" s="1"/>
      <c r="AHL1130" s="1"/>
      <c r="AHM1130" s="1"/>
      <c r="AHN1130" s="1"/>
      <c r="AHO1130" s="1"/>
      <c r="AHP1130" s="1"/>
      <c r="AHQ1130" s="1"/>
      <c r="AHR1130" s="1"/>
      <c r="AHS1130" s="1"/>
      <c r="AHT1130" s="1"/>
      <c r="AHU1130" s="1"/>
      <c r="AHV1130" s="1"/>
      <c r="AHW1130" s="1"/>
      <c r="AHX1130" s="1"/>
      <c r="AHY1130" s="1"/>
      <c r="AHZ1130" s="1"/>
      <c r="AIA1130" s="1"/>
      <c r="AIB1130" s="1"/>
      <c r="AIC1130" s="1"/>
      <c r="AID1130" s="1"/>
      <c r="AIE1130" s="1"/>
      <c r="AIF1130" s="1"/>
      <c r="AIG1130" s="1"/>
      <c r="AIH1130" s="1"/>
      <c r="AII1130" s="1"/>
      <c r="AIJ1130" s="1"/>
      <c r="AIK1130" s="1"/>
      <c r="AIL1130" s="1"/>
      <c r="AIM1130" s="1"/>
      <c r="AIN1130" s="1"/>
      <c r="AIO1130" s="1"/>
      <c r="AIP1130" s="1"/>
      <c r="AIQ1130" s="1"/>
      <c r="AIR1130" s="1"/>
      <c r="AIS1130" s="1"/>
      <c r="AIT1130" s="1"/>
      <c r="AIU1130" s="1"/>
      <c r="AIV1130" s="1"/>
      <c r="AIW1130" s="1"/>
      <c r="AIX1130" s="1"/>
      <c r="AIY1130" s="1"/>
      <c r="AIZ1130" s="1"/>
      <c r="AJA1130" s="1"/>
      <c r="AJB1130" s="1"/>
      <c r="AJC1130" s="1"/>
      <c r="AJD1130" s="1"/>
      <c r="AJE1130" s="1"/>
      <c r="AJF1130" s="1"/>
      <c r="AJG1130" s="1"/>
      <c r="AJH1130" s="1"/>
      <c r="AJI1130" s="1"/>
      <c r="AJJ1130" s="1"/>
      <c r="AJK1130" s="1"/>
      <c r="AJL1130" s="1"/>
      <c r="AJM1130" s="1"/>
      <c r="AJN1130" s="1"/>
      <c r="AJO1130" s="1"/>
      <c r="AJP1130" s="1"/>
      <c r="AJQ1130" s="1"/>
      <c r="AJR1130" s="1"/>
      <c r="AJS1130" s="1"/>
      <c r="AJT1130" s="1"/>
      <c r="AJU1130" s="1"/>
      <c r="AJV1130" s="1"/>
      <c r="AJW1130" s="1"/>
      <c r="XCQ1130" s="0"/>
      <c r="XCR1130" s="1"/>
      <c r="XCS1130" s="1"/>
      <c r="XCT1130" s="1"/>
      <c r="XCU1130" s="1"/>
      <c r="XCV1130" s="1"/>
      <c r="XCW1130" s="1"/>
      <c r="XCX1130" s="1"/>
      <c r="XCY1130" s="1"/>
      <c r="XCZ1130" s="1"/>
      <c r="XDA1130" s="1"/>
      <c r="XDB1130" s="1"/>
      <c r="XDC1130" s="1"/>
      <c r="XDD1130" s="1"/>
      <c r="XDE1130" s="1"/>
      <c r="XDF1130" s="1"/>
      <c r="XDG1130" s="1"/>
      <c r="XDH1130" s="1"/>
      <c r="XDI1130" s="1"/>
      <c r="XDJ1130" s="1"/>
      <c r="XDK1130" s="1"/>
      <c r="XDL1130" s="1"/>
      <c r="XDM1130" s="1"/>
      <c r="XDN1130" s="1"/>
      <c r="XDO1130" s="1"/>
      <c r="XDP1130" s="1"/>
      <c r="XDQ1130" s="1"/>
      <c r="XDR1130" s="1"/>
      <c r="XDS1130" s="1"/>
      <c r="XDT1130" s="1"/>
      <c r="XDU1130" s="1"/>
      <c r="XDV1130" s="1"/>
      <c r="XDW1130" s="1"/>
      <c r="XDX1130" s="1"/>
      <c r="XDY1130" s="1"/>
      <c r="XDZ1130" s="1"/>
      <c r="XEA1130" s="1"/>
      <c r="XEB1130" s="1"/>
      <c r="XEC1130" s="1"/>
      <c r="XED1130" s="1"/>
      <c r="XEE1130" s="1"/>
      <c r="XEF1130" s="1"/>
      <c r="XEG1130" s="1"/>
      <c r="XEH1130" s="1"/>
      <c r="XEI1130" s="1"/>
      <c r="XEJ1130" s="1"/>
      <c r="XEK1130" s="1"/>
      <c r="XEL1130" s="1"/>
      <c r="XEM1130" s="1"/>
      <c r="XEN1130" s="1"/>
      <c r="XEO1130" s="1"/>
      <c r="XEP1130" s="1"/>
      <c r="XEQ1130" s="1"/>
      <c r="XER1130" s="1"/>
      <c r="XES1130" s="1"/>
      <c r="XET1130" s="1"/>
      <c r="XEU1130" s="1"/>
      <c r="XEV1130" s="1"/>
      <c r="XEW1130" s="1"/>
      <c r="XEX1130" s="1"/>
      <c r="XEY1130" s="1"/>
      <c r="XEZ1130" s="1"/>
      <c r="XFA1130" s="1"/>
      <c r="XFB1130" s="1"/>
      <c r="XFC1130" s="1"/>
      <c r="XFD1130" s="1"/>
    </row>
    <row r="1131" customFormat="false" ht="28.35" hidden="false" customHeight="false" outlineLevel="0" collapsed="false">
      <c r="A1131" s="12"/>
      <c r="B1131" s="12" t="s">
        <v>1991</v>
      </c>
      <c r="C1131" s="12" t="s">
        <v>18</v>
      </c>
      <c r="D1131" s="12" t="s">
        <v>19</v>
      </c>
      <c r="E1131" s="13" t="s">
        <v>20</v>
      </c>
      <c r="F1131" s="12" t="n">
        <v>52.4</v>
      </c>
      <c r="G1131" s="12"/>
      <c r="H1131" s="14" t="s">
        <v>22</v>
      </c>
      <c r="I1131" s="14" t="s">
        <v>23</v>
      </c>
      <c r="J1131" s="14" t="s">
        <v>24</v>
      </c>
      <c r="K1131" s="14" t="s">
        <v>25</v>
      </c>
      <c r="L1131" s="14" t="s">
        <v>26</v>
      </c>
      <c r="M1131" s="14" t="s">
        <v>1253</v>
      </c>
      <c r="N1131" s="14" t="s">
        <v>28</v>
      </c>
      <c r="O1131" s="14" t="s">
        <v>46</v>
      </c>
      <c r="P1131" s="14" t="s">
        <v>34</v>
      </c>
      <c r="Q1131" s="14" t="s">
        <v>133</v>
      </c>
      <c r="R1131" s="12"/>
    </row>
    <row r="1132" customFormat="false" ht="28.35" hidden="false" customHeight="false" outlineLevel="0" collapsed="false">
      <c r="A1132" s="12"/>
      <c r="B1132" s="12" t="s">
        <v>1992</v>
      </c>
      <c r="C1132" s="12" t="s">
        <v>18</v>
      </c>
      <c r="D1132" s="12" t="s">
        <v>19</v>
      </c>
      <c r="E1132" s="13" t="s">
        <v>20</v>
      </c>
      <c r="F1132" s="12" t="n">
        <v>60.5</v>
      </c>
      <c r="G1132" s="12"/>
      <c r="H1132" s="14" t="s">
        <v>22</v>
      </c>
      <c r="I1132" s="14" t="s">
        <v>23</v>
      </c>
      <c r="J1132" s="14" t="s">
        <v>24</v>
      </c>
      <c r="K1132" s="14" t="s">
        <v>25</v>
      </c>
      <c r="L1132" s="14" t="s">
        <v>26</v>
      </c>
      <c r="M1132" s="14" t="s">
        <v>1003</v>
      </c>
      <c r="N1132" s="14" t="s">
        <v>28</v>
      </c>
      <c r="O1132" s="14" t="s">
        <v>108</v>
      </c>
      <c r="P1132" s="12"/>
      <c r="Q1132" s="12"/>
      <c r="R1132" s="12"/>
    </row>
    <row r="1133" customFormat="false" ht="28.35" hidden="false" customHeight="false" outlineLevel="0" collapsed="false">
      <c r="A1133" s="12"/>
      <c r="B1133" s="12" t="s">
        <v>1993</v>
      </c>
      <c r="C1133" s="12" t="s">
        <v>18</v>
      </c>
      <c r="D1133" s="12" t="s">
        <v>19</v>
      </c>
      <c r="E1133" s="13" t="s">
        <v>20</v>
      </c>
      <c r="F1133" s="12" t="n">
        <v>58.1</v>
      </c>
      <c r="G1133" s="14" t="s">
        <v>1994</v>
      </c>
      <c r="H1133" s="14" t="s">
        <v>22</v>
      </c>
      <c r="I1133" s="14" t="s">
        <v>23</v>
      </c>
      <c r="J1133" s="14" t="s">
        <v>24</v>
      </c>
      <c r="K1133" s="14" t="s">
        <v>25</v>
      </c>
      <c r="L1133" s="14" t="s">
        <v>26</v>
      </c>
      <c r="M1133" s="14" t="s">
        <v>1003</v>
      </c>
      <c r="N1133" s="14" t="s">
        <v>28</v>
      </c>
      <c r="O1133" s="14" t="s">
        <v>532</v>
      </c>
      <c r="P1133" s="12"/>
      <c r="Q1133" s="12"/>
      <c r="R1133" s="12"/>
    </row>
    <row r="1134" customFormat="false" ht="28.35" hidden="false" customHeight="false" outlineLevel="0" collapsed="false">
      <c r="A1134" s="12"/>
      <c r="B1134" s="12" t="s">
        <v>1995</v>
      </c>
      <c r="C1134" s="12" t="s">
        <v>18</v>
      </c>
      <c r="D1134" s="12" t="s">
        <v>19</v>
      </c>
      <c r="E1134" s="13" t="s">
        <v>56</v>
      </c>
      <c r="F1134" s="12" t="n">
        <v>70.3</v>
      </c>
      <c r="G1134" s="14" t="s">
        <v>41</v>
      </c>
      <c r="H1134" s="14" t="s">
        <v>22</v>
      </c>
      <c r="I1134" s="14" t="s">
        <v>23</v>
      </c>
      <c r="J1134" s="14" t="s">
        <v>24</v>
      </c>
      <c r="K1134" s="14" t="s">
        <v>25</v>
      </c>
      <c r="L1134" s="14" t="s">
        <v>84</v>
      </c>
      <c r="M1134" s="14" t="s">
        <v>1001</v>
      </c>
      <c r="N1134" s="14" t="s">
        <v>28</v>
      </c>
      <c r="O1134" s="14" t="s">
        <v>46</v>
      </c>
      <c r="P1134" s="12"/>
      <c r="Q1134" s="12"/>
      <c r="R1134" s="12"/>
    </row>
    <row r="1135" customFormat="false" ht="28.35" hidden="false" customHeight="false" outlineLevel="0" collapsed="false">
      <c r="A1135" s="12"/>
      <c r="B1135" s="12" t="s">
        <v>1996</v>
      </c>
      <c r="C1135" s="12" t="s">
        <v>18</v>
      </c>
      <c r="D1135" s="12" t="s">
        <v>19</v>
      </c>
      <c r="E1135" s="13" t="s">
        <v>20</v>
      </c>
      <c r="F1135" s="12" t="n">
        <v>31.3</v>
      </c>
      <c r="G1135" s="12"/>
      <c r="H1135" s="14" t="s">
        <v>22</v>
      </c>
      <c r="I1135" s="14" t="s">
        <v>23</v>
      </c>
      <c r="J1135" s="14" t="s">
        <v>24</v>
      </c>
      <c r="K1135" s="14" t="s">
        <v>25</v>
      </c>
      <c r="L1135" s="14" t="s">
        <v>84</v>
      </c>
      <c r="M1135" s="14" t="s">
        <v>1001</v>
      </c>
      <c r="N1135" s="14" t="s">
        <v>28</v>
      </c>
      <c r="O1135" s="14" t="s">
        <v>1978</v>
      </c>
      <c r="P1135" s="12"/>
      <c r="Q1135" s="12"/>
      <c r="R1135" s="12"/>
    </row>
    <row r="1136" customFormat="false" ht="19.4" hidden="false" customHeight="false" outlineLevel="0" collapsed="false">
      <c r="A1136" s="12"/>
      <c r="B1136" s="12" t="s">
        <v>1997</v>
      </c>
      <c r="C1136" s="12" t="s">
        <v>18</v>
      </c>
      <c r="D1136" s="12" t="s">
        <v>19</v>
      </c>
      <c r="E1136" s="13" t="s">
        <v>247</v>
      </c>
      <c r="F1136" s="12" t="n">
        <v>37.6</v>
      </c>
      <c r="G1136" s="14" t="s">
        <v>576</v>
      </c>
      <c r="H1136" s="14" t="s">
        <v>22</v>
      </c>
      <c r="I1136" s="14" t="s">
        <v>23</v>
      </c>
      <c r="J1136" s="14" t="s">
        <v>24</v>
      </c>
      <c r="K1136" s="14" t="s">
        <v>25</v>
      </c>
      <c r="L1136" s="14" t="s">
        <v>52</v>
      </c>
      <c r="M1136" s="14" t="s">
        <v>1005</v>
      </c>
      <c r="N1136" s="14" t="s">
        <v>28</v>
      </c>
      <c r="O1136" s="14" t="s">
        <v>126</v>
      </c>
      <c r="P1136" s="12"/>
      <c r="Q1136" s="12"/>
      <c r="R1136" s="12"/>
    </row>
    <row r="1137" customFormat="false" ht="19.4" hidden="false" customHeight="false" outlineLevel="0" collapsed="false">
      <c r="A1137" s="12"/>
      <c r="B1137" s="12" t="s">
        <v>1998</v>
      </c>
      <c r="C1137" s="12" t="s">
        <v>18</v>
      </c>
      <c r="D1137" s="12" t="s">
        <v>19</v>
      </c>
      <c r="E1137" s="13" t="s">
        <v>247</v>
      </c>
      <c r="F1137" s="12" t="n">
        <v>29.8</v>
      </c>
      <c r="G1137" s="14" t="s">
        <v>576</v>
      </c>
      <c r="H1137" s="14" t="s">
        <v>22</v>
      </c>
      <c r="I1137" s="14" t="s">
        <v>23</v>
      </c>
      <c r="J1137" s="14" t="s">
        <v>24</v>
      </c>
      <c r="K1137" s="14" t="s">
        <v>25</v>
      </c>
      <c r="L1137" s="14" t="s">
        <v>52</v>
      </c>
      <c r="M1137" s="14" t="s">
        <v>1005</v>
      </c>
      <c r="N1137" s="14" t="s">
        <v>28</v>
      </c>
      <c r="O1137" s="14" t="s">
        <v>133</v>
      </c>
      <c r="P1137" s="12"/>
      <c r="Q1137" s="12"/>
      <c r="R1137" s="12"/>
    </row>
    <row r="1138" customFormat="false" ht="19.4" hidden="false" customHeight="false" outlineLevel="0" collapsed="false">
      <c r="A1138" s="12"/>
      <c r="B1138" s="12" t="s">
        <v>1999</v>
      </c>
      <c r="C1138" s="12" t="s">
        <v>18</v>
      </c>
      <c r="D1138" s="12" t="s">
        <v>19</v>
      </c>
      <c r="E1138" s="13" t="s">
        <v>247</v>
      </c>
      <c r="F1138" s="12" t="n">
        <v>38.2</v>
      </c>
      <c r="G1138" s="14" t="s">
        <v>576</v>
      </c>
      <c r="H1138" s="14" t="s">
        <v>22</v>
      </c>
      <c r="I1138" s="14" t="s">
        <v>23</v>
      </c>
      <c r="J1138" s="14" t="s">
        <v>24</v>
      </c>
      <c r="K1138" s="14" t="s">
        <v>25</v>
      </c>
      <c r="L1138" s="14" t="s">
        <v>52</v>
      </c>
      <c r="M1138" s="14" t="s">
        <v>1005</v>
      </c>
      <c r="N1138" s="14" t="s">
        <v>28</v>
      </c>
      <c r="O1138" s="14" t="s">
        <v>108</v>
      </c>
      <c r="P1138" s="12"/>
      <c r="Q1138" s="12"/>
      <c r="R1138" s="12"/>
    </row>
    <row r="1139" customFormat="false" ht="19.4" hidden="false" customHeight="false" outlineLevel="0" collapsed="false">
      <c r="A1139" s="12"/>
      <c r="B1139" s="12" t="s">
        <v>2000</v>
      </c>
      <c r="C1139" s="12" t="s">
        <v>18</v>
      </c>
      <c r="D1139" s="12" t="s">
        <v>19</v>
      </c>
      <c r="E1139" s="13" t="s">
        <v>247</v>
      </c>
      <c r="F1139" s="12" t="n">
        <v>19.2</v>
      </c>
      <c r="G1139" s="14" t="s">
        <v>576</v>
      </c>
      <c r="H1139" s="14" t="s">
        <v>22</v>
      </c>
      <c r="I1139" s="14" t="s">
        <v>23</v>
      </c>
      <c r="J1139" s="14" t="s">
        <v>24</v>
      </c>
      <c r="K1139" s="14" t="s">
        <v>25</v>
      </c>
      <c r="L1139" s="14" t="s">
        <v>52</v>
      </c>
      <c r="M1139" s="14" t="s">
        <v>1005</v>
      </c>
      <c r="N1139" s="14" t="s">
        <v>28</v>
      </c>
      <c r="O1139" s="14" t="s">
        <v>228</v>
      </c>
      <c r="P1139" s="12"/>
      <c r="Q1139" s="12"/>
      <c r="R1139" s="12"/>
    </row>
    <row r="1140" customFormat="false" ht="19.4" hidden="false" customHeight="false" outlineLevel="0" collapsed="false">
      <c r="A1140" s="12"/>
      <c r="B1140" s="12" t="s">
        <v>2001</v>
      </c>
      <c r="C1140" s="12" t="s">
        <v>18</v>
      </c>
      <c r="D1140" s="12" t="s">
        <v>19</v>
      </c>
      <c r="E1140" s="13" t="s">
        <v>247</v>
      </c>
      <c r="F1140" s="12" t="n">
        <v>37</v>
      </c>
      <c r="G1140" s="14" t="s">
        <v>576</v>
      </c>
      <c r="H1140" s="14" t="s">
        <v>22</v>
      </c>
      <c r="I1140" s="14" t="s">
        <v>23</v>
      </c>
      <c r="J1140" s="14" t="s">
        <v>24</v>
      </c>
      <c r="K1140" s="14" t="s">
        <v>25</v>
      </c>
      <c r="L1140" s="14" t="s">
        <v>52</v>
      </c>
      <c r="M1140" s="14" t="s">
        <v>1005</v>
      </c>
      <c r="N1140" s="14" t="s">
        <v>28</v>
      </c>
      <c r="O1140" s="14" t="s">
        <v>459</v>
      </c>
      <c r="P1140" s="12"/>
      <c r="Q1140" s="12"/>
      <c r="R1140" s="12"/>
    </row>
    <row r="1141" customFormat="false" ht="28.35" hidden="false" customHeight="false" outlineLevel="0" collapsed="false">
      <c r="A1141" s="12"/>
      <c r="B1141" s="12" t="s">
        <v>2002</v>
      </c>
      <c r="C1141" s="12" t="s">
        <v>18</v>
      </c>
      <c r="D1141" s="12" t="s">
        <v>19</v>
      </c>
      <c r="E1141" s="13" t="s">
        <v>20</v>
      </c>
      <c r="F1141" s="12" t="n">
        <v>28.5</v>
      </c>
      <c r="G1141" s="14" t="s">
        <v>233</v>
      </c>
      <c r="H1141" s="14" t="s">
        <v>22</v>
      </c>
      <c r="I1141" s="14" t="s">
        <v>23</v>
      </c>
      <c r="J1141" s="14" t="s">
        <v>24</v>
      </c>
      <c r="K1141" s="14" t="s">
        <v>25</v>
      </c>
      <c r="L1141" s="14" t="s">
        <v>84</v>
      </c>
      <c r="M1141" s="14" t="s">
        <v>1005</v>
      </c>
      <c r="N1141" s="14" t="s">
        <v>28</v>
      </c>
      <c r="O1141" s="14" t="s">
        <v>459</v>
      </c>
      <c r="P1141" s="12"/>
      <c r="Q1141" s="12"/>
      <c r="R1141" s="12"/>
    </row>
    <row r="1142" customFormat="false" ht="28.35" hidden="false" customHeight="false" outlineLevel="0" collapsed="false">
      <c r="A1142" s="12"/>
      <c r="B1142" s="12" t="s">
        <v>2003</v>
      </c>
      <c r="C1142" s="12" t="s">
        <v>18</v>
      </c>
      <c r="D1142" s="12" t="s">
        <v>19</v>
      </c>
      <c r="E1142" s="13" t="s">
        <v>20</v>
      </c>
      <c r="F1142" s="12" t="n">
        <v>32.4</v>
      </c>
      <c r="G1142" s="14" t="s">
        <v>2004</v>
      </c>
      <c r="H1142" s="14" t="s">
        <v>22</v>
      </c>
      <c r="I1142" s="14" t="s">
        <v>23</v>
      </c>
      <c r="J1142" s="14" t="s">
        <v>24</v>
      </c>
      <c r="K1142" s="14" t="s">
        <v>25</v>
      </c>
      <c r="L1142" s="14" t="s">
        <v>52</v>
      </c>
      <c r="M1142" s="14" t="s">
        <v>1005</v>
      </c>
      <c r="N1142" s="14" t="s">
        <v>28</v>
      </c>
      <c r="O1142" s="14" t="s">
        <v>129</v>
      </c>
      <c r="P1142" s="12"/>
      <c r="Q1142" s="12"/>
      <c r="R1142" s="12"/>
    </row>
    <row r="1143" customFormat="false" ht="20.35" hidden="false" customHeight="false" outlineLevel="0" collapsed="false">
      <c r="A1143" s="12"/>
      <c r="B1143" s="12" t="s">
        <v>2005</v>
      </c>
      <c r="C1143" s="12" t="s">
        <v>18</v>
      </c>
      <c r="D1143" s="12" t="s">
        <v>19</v>
      </c>
      <c r="E1143" s="13" t="s">
        <v>247</v>
      </c>
      <c r="F1143" s="12" t="n">
        <v>39.2</v>
      </c>
      <c r="G1143" s="14" t="s">
        <v>576</v>
      </c>
      <c r="H1143" s="14" t="s">
        <v>22</v>
      </c>
      <c r="I1143" s="14" t="s">
        <v>23</v>
      </c>
      <c r="J1143" s="14" t="s">
        <v>24</v>
      </c>
      <c r="K1143" s="14" t="s">
        <v>25</v>
      </c>
      <c r="L1143" s="14" t="s">
        <v>52</v>
      </c>
      <c r="M1143" s="14" t="s">
        <v>1005</v>
      </c>
      <c r="N1143" s="14" t="s">
        <v>28</v>
      </c>
      <c r="O1143" s="14" t="s">
        <v>74</v>
      </c>
      <c r="P1143" s="14" t="s">
        <v>34</v>
      </c>
      <c r="Q1143" s="14" t="s">
        <v>35</v>
      </c>
      <c r="R1143" s="12"/>
    </row>
    <row r="1144" customFormat="false" ht="28.35" hidden="false" customHeight="false" outlineLevel="0" collapsed="false">
      <c r="A1144" s="12"/>
      <c r="B1144" s="12" t="s">
        <v>2006</v>
      </c>
      <c r="C1144" s="12" t="s">
        <v>18</v>
      </c>
      <c r="D1144" s="12" t="s">
        <v>19</v>
      </c>
      <c r="E1144" s="13" t="s">
        <v>20</v>
      </c>
      <c r="F1144" s="12" t="n">
        <v>48</v>
      </c>
      <c r="G1144" s="14" t="s">
        <v>611</v>
      </c>
      <c r="H1144" s="14" t="s">
        <v>22</v>
      </c>
      <c r="I1144" s="14" t="s">
        <v>23</v>
      </c>
      <c r="J1144" s="14" t="s">
        <v>24</v>
      </c>
      <c r="K1144" s="14" t="s">
        <v>25</v>
      </c>
      <c r="L1144" s="14" t="s">
        <v>52</v>
      </c>
      <c r="M1144" s="14" t="s">
        <v>1005</v>
      </c>
      <c r="N1144" s="14" t="s">
        <v>28</v>
      </c>
      <c r="O1144" s="14" t="s">
        <v>33</v>
      </c>
      <c r="P1144" s="12"/>
      <c r="Q1144" s="12"/>
      <c r="R1144" s="12"/>
    </row>
    <row r="1145" customFormat="false" ht="28.35" hidden="false" customHeight="false" outlineLevel="0" collapsed="false">
      <c r="A1145" s="12"/>
      <c r="B1145" s="12" t="s">
        <v>2007</v>
      </c>
      <c r="C1145" s="12" t="s">
        <v>18</v>
      </c>
      <c r="D1145" s="12" t="s">
        <v>19</v>
      </c>
      <c r="E1145" s="13" t="s">
        <v>20</v>
      </c>
      <c r="F1145" s="12" t="n">
        <v>55.4</v>
      </c>
      <c r="G1145" s="12"/>
      <c r="H1145" s="14" t="s">
        <v>22</v>
      </c>
      <c r="I1145" s="14" t="s">
        <v>23</v>
      </c>
      <c r="J1145" s="14" t="s">
        <v>24</v>
      </c>
      <c r="K1145" s="14" t="s">
        <v>25</v>
      </c>
      <c r="L1145" s="14" t="s">
        <v>52</v>
      </c>
      <c r="M1145" s="14" t="s">
        <v>1005</v>
      </c>
      <c r="N1145" s="14" t="s">
        <v>28</v>
      </c>
      <c r="O1145" s="14" t="s">
        <v>306</v>
      </c>
      <c r="P1145" s="12"/>
      <c r="Q1145" s="12"/>
      <c r="R1145" s="12"/>
    </row>
    <row r="1146" customFormat="false" ht="20.35" hidden="false" customHeight="false" outlineLevel="0" collapsed="false">
      <c r="A1146" s="12"/>
      <c r="B1146" s="12" t="s">
        <v>2008</v>
      </c>
      <c r="C1146" s="12" t="s">
        <v>18</v>
      </c>
      <c r="D1146" s="12" t="s">
        <v>19</v>
      </c>
      <c r="E1146" s="13" t="s">
        <v>247</v>
      </c>
      <c r="F1146" s="12" t="n">
        <v>37</v>
      </c>
      <c r="G1146" s="14" t="s">
        <v>576</v>
      </c>
      <c r="H1146" s="14" t="s">
        <v>22</v>
      </c>
      <c r="I1146" s="14" t="s">
        <v>23</v>
      </c>
      <c r="J1146" s="14" t="s">
        <v>24</v>
      </c>
      <c r="K1146" s="14" t="s">
        <v>25</v>
      </c>
      <c r="L1146" s="14" t="s">
        <v>52</v>
      </c>
      <c r="M1146" s="14" t="s">
        <v>1005</v>
      </c>
      <c r="N1146" s="14" t="s">
        <v>28</v>
      </c>
      <c r="O1146" s="14" t="s">
        <v>46</v>
      </c>
      <c r="P1146" s="12"/>
      <c r="Q1146" s="12"/>
      <c r="R1146" s="12"/>
    </row>
    <row r="1147" customFormat="false" ht="28.35" hidden="false" customHeight="false" outlineLevel="0" collapsed="false">
      <c r="A1147" s="12"/>
      <c r="B1147" s="12" t="s">
        <v>2009</v>
      </c>
      <c r="C1147" s="12" t="s">
        <v>18</v>
      </c>
      <c r="D1147" s="12" t="s">
        <v>19</v>
      </c>
      <c r="E1147" s="13" t="s">
        <v>20</v>
      </c>
      <c r="F1147" s="12" t="n">
        <v>49.8</v>
      </c>
      <c r="G1147" s="12"/>
      <c r="H1147" s="14" t="s">
        <v>22</v>
      </c>
      <c r="I1147" s="14" t="s">
        <v>23</v>
      </c>
      <c r="J1147" s="14" t="s">
        <v>24</v>
      </c>
      <c r="K1147" s="14" t="s">
        <v>25</v>
      </c>
      <c r="L1147" s="14" t="s">
        <v>84</v>
      </c>
      <c r="M1147" s="14" t="s">
        <v>995</v>
      </c>
      <c r="N1147" s="14" t="s">
        <v>28</v>
      </c>
      <c r="O1147" s="14" t="s">
        <v>125</v>
      </c>
      <c r="P1147" s="12"/>
      <c r="Q1147" s="12"/>
      <c r="R1147" s="12"/>
    </row>
    <row r="1148" customFormat="false" ht="28.35" hidden="false" customHeight="false" outlineLevel="0" collapsed="false">
      <c r="A1148" s="12"/>
      <c r="B1148" s="12" t="s">
        <v>2010</v>
      </c>
      <c r="C1148" s="12" t="s">
        <v>18</v>
      </c>
      <c r="D1148" s="12" t="s">
        <v>19</v>
      </c>
      <c r="E1148" s="13" t="s">
        <v>20</v>
      </c>
      <c r="F1148" s="12" t="n">
        <v>50.5</v>
      </c>
      <c r="G1148" s="12"/>
      <c r="H1148" s="14" t="s">
        <v>22</v>
      </c>
      <c r="I1148" s="14" t="s">
        <v>23</v>
      </c>
      <c r="J1148" s="14" t="s">
        <v>24</v>
      </c>
      <c r="K1148" s="14" t="s">
        <v>25</v>
      </c>
      <c r="L1148" s="14" t="s">
        <v>84</v>
      </c>
      <c r="M1148" s="14" t="s">
        <v>995</v>
      </c>
      <c r="N1148" s="14" t="s">
        <v>28</v>
      </c>
      <c r="O1148" s="14" t="s">
        <v>120</v>
      </c>
      <c r="P1148" s="12"/>
      <c r="Q1148" s="12"/>
      <c r="R1148" s="12"/>
    </row>
    <row r="1149" customFormat="false" ht="13.8" hidden="false" customHeight="false" outlineLevel="0" collapsed="false">
      <c r="A1149" s="12"/>
      <c r="B1149" s="12" t="s">
        <v>2011</v>
      </c>
      <c r="C1149" s="12" t="s">
        <v>18</v>
      </c>
      <c r="D1149" s="12" t="s">
        <v>123</v>
      </c>
      <c r="E1149" s="13" t="s">
        <v>77</v>
      </c>
      <c r="F1149" s="12" t="n">
        <v>92.5</v>
      </c>
      <c r="G1149" s="12"/>
      <c r="H1149" s="14" t="s">
        <v>22</v>
      </c>
      <c r="I1149" s="14" t="s">
        <v>23</v>
      </c>
      <c r="J1149" s="14" t="s">
        <v>24</v>
      </c>
      <c r="K1149" s="14" t="s">
        <v>25</v>
      </c>
      <c r="L1149" s="14" t="s">
        <v>84</v>
      </c>
      <c r="M1149" s="14" t="s">
        <v>995</v>
      </c>
      <c r="N1149" s="14" t="s">
        <v>28</v>
      </c>
      <c r="O1149" s="14" t="s">
        <v>273</v>
      </c>
      <c r="P1149" s="12"/>
      <c r="Q1149" s="12"/>
      <c r="R1149" s="12"/>
    </row>
    <row r="1150" customFormat="false" ht="28.35" hidden="false" customHeight="false" outlineLevel="0" collapsed="false">
      <c r="A1150" s="12"/>
      <c r="B1150" s="12" t="s">
        <v>2012</v>
      </c>
      <c r="C1150" s="12" t="s">
        <v>18</v>
      </c>
      <c r="D1150" s="12" t="s">
        <v>19</v>
      </c>
      <c r="E1150" s="13" t="s">
        <v>20</v>
      </c>
      <c r="F1150" s="12" t="n">
        <v>58</v>
      </c>
      <c r="G1150" s="12"/>
      <c r="H1150" s="14" t="s">
        <v>22</v>
      </c>
      <c r="I1150" s="14" t="s">
        <v>23</v>
      </c>
      <c r="J1150" s="14" t="s">
        <v>24</v>
      </c>
      <c r="K1150" s="14" t="s">
        <v>25</v>
      </c>
      <c r="L1150" s="14" t="s">
        <v>84</v>
      </c>
      <c r="M1150" s="14" t="s">
        <v>995</v>
      </c>
      <c r="N1150" s="14" t="s">
        <v>28</v>
      </c>
      <c r="O1150" s="14" t="s">
        <v>78</v>
      </c>
      <c r="P1150" s="12"/>
      <c r="Q1150" s="12"/>
      <c r="R1150" s="12"/>
    </row>
    <row r="1151" customFormat="false" ht="28.35" hidden="false" customHeight="false" outlineLevel="0" collapsed="false">
      <c r="A1151" s="12"/>
      <c r="B1151" s="12" t="s">
        <v>2013</v>
      </c>
      <c r="C1151" s="12" t="s">
        <v>18</v>
      </c>
      <c r="D1151" s="12" t="s">
        <v>19</v>
      </c>
      <c r="E1151" s="13" t="s">
        <v>20</v>
      </c>
      <c r="F1151" s="12" t="n">
        <v>51.5</v>
      </c>
      <c r="G1151" s="12"/>
      <c r="H1151" s="14" t="s">
        <v>22</v>
      </c>
      <c r="I1151" s="14" t="s">
        <v>23</v>
      </c>
      <c r="J1151" s="14" t="s">
        <v>24</v>
      </c>
      <c r="K1151" s="14" t="s">
        <v>25</v>
      </c>
      <c r="L1151" s="14" t="s">
        <v>84</v>
      </c>
      <c r="M1151" s="14" t="s">
        <v>992</v>
      </c>
      <c r="N1151" s="14" t="s">
        <v>28</v>
      </c>
      <c r="O1151" s="14" t="s">
        <v>174</v>
      </c>
      <c r="P1151" s="12"/>
      <c r="Q1151" s="12"/>
      <c r="R1151" s="12"/>
    </row>
    <row r="1152" customFormat="false" ht="28.35" hidden="false" customHeight="false" outlineLevel="0" collapsed="false">
      <c r="A1152" s="12"/>
      <c r="B1152" s="12" t="s">
        <v>2014</v>
      </c>
      <c r="C1152" s="12" t="s">
        <v>18</v>
      </c>
      <c r="D1152" s="12" t="s">
        <v>19</v>
      </c>
      <c r="E1152" s="13" t="s">
        <v>20</v>
      </c>
      <c r="F1152" s="12" t="n">
        <v>22.5</v>
      </c>
      <c r="G1152" s="12"/>
      <c r="H1152" s="14" t="s">
        <v>22</v>
      </c>
      <c r="I1152" s="14" t="s">
        <v>23</v>
      </c>
      <c r="J1152" s="14" t="s">
        <v>24</v>
      </c>
      <c r="K1152" s="14" t="s">
        <v>25</v>
      </c>
      <c r="L1152" s="14" t="s">
        <v>84</v>
      </c>
      <c r="M1152" s="14" t="s">
        <v>992</v>
      </c>
      <c r="N1152" s="14" t="s">
        <v>28</v>
      </c>
      <c r="O1152" s="14" t="s">
        <v>66</v>
      </c>
      <c r="P1152" s="12"/>
      <c r="Q1152" s="12"/>
      <c r="R1152" s="12"/>
    </row>
    <row r="1153" customFormat="false" ht="28.35" hidden="false" customHeight="false" outlineLevel="0" collapsed="false">
      <c r="A1153" s="12"/>
      <c r="B1153" s="12" t="s">
        <v>2015</v>
      </c>
      <c r="C1153" s="12" t="s">
        <v>18</v>
      </c>
      <c r="D1153" s="12" t="s">
        <v>19</v>
      </c>
      <c r="E1153" s="13" t="s">
        <v>20</v>
      </c>
      <c r="F1153" s="12" t="n">
        <v>31.6</v>
      </c>
      <c r="G1153" s="12"/>
      <c r="H1153" s="14" t="s">
        <v>22</v>
      </c>
      <c r="I1153" s="14" t="s">
        <v>23</v>
      </c>
      <c r="J1153" s="14" t="s">
        <v>24</v>
      </c>
      <c r="K1153" s="14" t="s">
        <v>25</v>
      </c>
      <c r="L1153" s="14" t="s">
        <v>84</v>
      </c>
      <c r="M1153" s="14" t="s">
        <v>992</v>
      </c>
      <c r="N1153" s="14" t="s">
        <v>28</v>
      </c>
      <c r="O1153" s="14" t="s">
        <v>2016</v>
      </c>
      <c r="P1153" s="12"/>
      <c r="Q1153" s="12"/>
      <c r="R1153" s="12"/>
    </row>
    <row r="1154" customFormat="false" ht="28.35" hidden="false" customHeight="false" outlineLevel="0" collapsed="false">
      <c r="A1154" s="12"/>
      <c r="B1154" s="12" t="s">
        <v>2017</v>
      </c>
      <c r="C1154" s="12" t="s">
        <v>18</v>
      </c>
      <c r="D1154" s="12" t="s">
        <v>19</v>
      </c>
      <c r="E1154" s="13" t="s">
        <v>20</v>
      </c>
      <c r="F1154" s="12" t="n">
        <v>27.7</v>
      </c>
      <c r="G1154" s="12"/>
      <c r="H1154" s="14" t="s">
        <v>22</v>
      </c>
      <c r="I1154" s="14" t="s">
        <v>23</v>
      </c>
      <c r="J1154" s="14" t="s">
        <v>24</v>
      </c>
      <c r="K1154" s="14" t="s">
        <v>25</v>
      </c>
      <c r="L1154" s="14" t="s">
        <v>84</v>
      </c>
      <c r="M1154" s="14" t="s">
        <v>992</v>
      </c>
      <c r="N1154" s="14" t="s">
        <v>28</v>
      </c>
      <c r="O1154" s="14" t="s">
        <v>78</v>
      </c>
      <c r="P1154" s="12"/>
      <c r="Q1154" s="12"/>
      <c r="R1154" s="12"/>
    </row>
    <row r="1155" customFormat="false" ht="28.35" hidden="false" customHeight="false" outlineLevel="0" collapsed="false">
      <c r="A1155" s="12"/>
      <c r="B1155" s="12" t="s">
        <v>2018</v>
      </c>
      <c r="C1155" s="12" t="s">
        <v>18</v>
      </c>
      <c r="D1155" s="12" t="s">
        <v>19</v>
      </c>
      <c r="E1155" s="13" t="s">
        <v>20</v>
      </c>
      <c r="F1155" s="12" t="n">
        <v>54.9</v>
      </c>
      <c r="G1155" s="12"/>
      <c r="H1155" s="14" t="s">
        <v>22</v>
      </c>
      <c r="I1155" s="14" t="s">
        <v>23</v>
      </c>
      <c r="J1155" s="14" t="s">
        <v>24</v>
      </c>
      <c r="K1155" s="14" t="s">
        <v>25</v>
      </c>
      <c r="L1155" s="14" t="s">
        <v>84</v>
      </c>
      <c r="M1155" s="14" t="s">
        <v>992</v>
      </c>
      <c r="N1155" s="14" t="s">
        <v>28</v>
      </c>
      <c r="O1155" s="14" t="s">
        <v>2019</v>
      </c>
      <c r="P1155" s="12"/>
      <c r="Q1155" s="12"/>
      <c r="R1155" s="12"/>
    </row>
    <row r="1156" customFormat="false" ht="28.35" hidden="false" customHeight="false" outlineLevel="0" collapsed="false">
      <c r="A1156" s="12"/>
      <c r="B1156" s="12" t="s">
        <v>2020</v>
      </c>
      <c r="C1156" s="12" t="s">
        <v>18</v>
      </c>
      <c r="D1156" s="12" t="s">
        <v>19</v>
      </c>
      <c r="E1156" s="13" t="s">
        <v>20</v>
      </c>
      <c r="F1156" s="12" t="n">
        <v>46.3</v>
      </c>
      <c r="G1156" s="12"/>
      <c r="H1156" s="14" t="s">
        <v>22</v>
      </c>
      <c r="I1156" s="14" t="s">
        <v>23</v>
      </c>
      <c r="J1156" s="14" t="s">
        <v>24</v>
      </c>
      <c r="K1156" s="14" t="s">
        <v>25</v>
      </c>
      <c r="L1156" s="14" t="s">
        <v>84</v>
      </c>
      <c r="M1156" s="14" t="s">
        <v>992</v>
      </c>
      <c r="N1156" s="14" t="s">
        <v>28</v>
      </c>
      <c r="O1156" s="14" t="s">
        <v>319</v>
      </c>
      <c r="P1156" s="12"/>
      <c r="Q1156" s="12"/>
      <c r="R1156" s="12"/>
    </row>
    <row r="1157" customFormat="false" ht="28.35" hidden="false" customHeight="false" outlineLevel="0" collapsed="false">
      <c r="A1157" s="12"/>
      <c r="B1157" s="12" t="s">
        <v>2021</v>
      </c>
      <c r="C1157" s="12" t="s">
        <v>18</v>
      </c>
      <c r="D1157" s="12" t="s">
        <v>19</v>
      </c>
      <c r="E1157" s="13" t="s">
        <v>20</v>
      </c>
      <c r="F1157" s="12" t="n">
        <v>53.5</v>
      </c>
      <c r="G1157" s="12"/>
      <c r="H1157" s="14" t="s">
        <v>22</v>
      </c>
      <c r="I1157" s="14" t="s">
        <v>23</v>
      </c>
      <c r="J1157" s="14" t="s">
        <v>24</v>
      </c>
      <c r="K1157" s="14" t="s">
        <v>25</v>
      </c>
      <c r="L1157" s="14" t="s">
        <v>26</v>
      </c>
      <c r="M1157" s="14" t="s">
        <v>2022</v>
      </c>
      <c r="N1157" s="14" t="s">
        <v>28</v>
      </c>
      <c r="O1157" s="14" t="s">
        <v>532</v>
      </c>
      <c r="P1157" s="12"/>
      <c r="Q1157" s="12"/>
      <c r="R1157" s="12"/>
    </row>
    <row r="1158" customFormat="false" ht="28.35" hidden="false" customHeight="false" outlineLevel="0" collapsed="false">
      <c r="A1158" s="12"/>
      <c r="B1158" s="12" t="s">
        <v>2023</v>
      </c>
      <c r="C1158" s="12" t="s">
        <v>18</v>
      </c>
      <c r="D1158" s="12" t="s">
        <v>19</v>
      </c>
      <c r="E1158" s="13" t="s">
        <v>20</v>
      </c>
      <c r="F1158" s="12" t="n">
        <v>65.8</v>
      </c>
      <c r="G1158" s="12"/>
      <c r="H1158" s="14" t="s">
        <v>22</v>
      </c>
      <c r="I1158" s="14" t="s">
        <v>23</v>
      </c>
      <c r="J1158" s="14" t="s">
        <v>24</v>
      </c>
      <c r="K1158" s="14" t="s">
        <v>25</v>
      </c>
      <c r="L1158" s="14" t="s">
        <v>84</v>
      </c>
      <c r="M1158" s="14" t="s">
        <v>1001</v>
      </c>
      <c r="N1158" s="14" t="s">
        <v>28</v>
      </c>
      <c r="O1158" s="14" t="s">
        <v>492</v>
      </c>
      <c r="P1158" s="12"/>
      <c r="Q1158" s="12"/>
      <c r="R1158" s="12"/>
    </row>
    <row r="1159" customFormat="false" ht="28.35" hidden="false" customHeight="false" outlineLevel="0" collapsed="false">
      <c r="A1159" s="12"/>
      <c r="B1159" s="12" t="s">
        <v>2024</v>
      </c>
      <c r="C1159" s="12" t="s">
        <v>18</v>
      </c>
      <c r="D1159" s="12" t="s">
        <v>19</v>
      </c>
      <c r="E1159" s="13" t="s">
        <v>20</v>
      </c>
      <c r="F1159" s="12" t="n">
        <v>65.9</v>
      </c>
      <c r="G1159" s="12"/>
      <c r="H1159" s="14" t="s">
        <v>22</v>
      </c>
      <c r="I1159" s="14" t="s">
        <v>23</v>
      </c>
      <c r="J1159" s="14" t="s">
        <v>24</v>
      </c>
      <c r="K1159" s="14" t="s">
        <v>25</v>
      </c>
      <c r="L1159" s="14" t="s">
        <v>84</v>
      </c>
      <c r="M1159" s="14" t="s">
        <v>1001</v>
      </c>
      <c r="N1159" s="14" t="s">
        <v>28</v>
      </c>
      <c r="O1159" s="14" t="s">
        <v>2025</v>
      </c>
      <c r="P1159" s="12"/>
      <c r="Q1159" s="12"/>
      <c r="R1159" s="12"/>
    </row>
    <row r="1160" customFormat="false" ht="28.35" hidden="false" customHeight="false" outlineLevel="0" collapsed="false">
      <c r="A1160" s="12"/>
      <c r="B1160" s="12" t="s">
        <v>2026</v>
      </c>
      <c r="C1160" s="12" t="s">
        <v>18</v>
      </c>
      <c r="D1160" s="12" t="s">
        <v>19</v>
      </c>
      <c r="E1160" s="13" t="s">
        <v>20</v>
      </c>
      <c r="F1160" s="12" t="n">
        <v>40.4</v>
      </c>
      <c r="G1160" s="12"/>
      <c r="H1160" s="14" t="s">
        <v>22</v>
      </c>
      <c r="I1160" s="14" t="s">
        <v>23</v>
      </c>
      <c r="J1160" s="14" t="s">
        <v>24</v>
      </c>
      <c r="K1160" s="14" t="s">
        <v>25</v>
      </c>
      <c r="L1160" s="14" t="s">
        <v>84</v>
      </c>
      <c r="M1160" s="14" t="s">
        <v>1001</v>
      </c>
      <c r="N1160" s="14" t="s">
        <v>28</v>
      </c>
      <c r="O1160" s="14" t="s">
        <v>2027</v>
      </c>
      <c r="P1160" s="12"/>
      <c r="Q1160" s="12"/>
      <c r="R1160" s="12"/>
    </row>
    <row r="1161" customFormat="false" ht="28.35" hidden="false" customHeight="false" outlineLevel="0" collapsed="false">
      <c r="A1161" s="12"/>
      <c r="B1161" s="12" t="s">
        <v>2028</v>
      </c>
      <c r="C1161" s="12" t="s">
        <v>18</v>
      </c>
      <c r="D1161" s="12" t="s">
        <v>19</v>
      </c>
      <c r="E1161" s="13" t="s">
        <v>20</v>
      </c>
      <c r="F1161" s="12" t="n">
        <v>27.3</v>
      </c>
      <c r="G1161" s="12"/>
      <c r="H1161" s="14" t="s">
        <v>22</v>
      </c>
      <c r="I1161" s="14" t="s">
        <v>23</v>
      </c>
      <c r="J1161" s="14" t="s">
        <v>24</v>
      </c>
      <c r="K1161" s="14" t="s">
        <v>25</v>
      </c>
      <c r="L1161" s="14" t="s">
        <v>26</v>
      </c>
      <c r="M1161" s="14" t="s">
        <v>1482</v>
      </c>
      <c r="N1161" s="14" t="s">
        <v>28</v>
      </c>
      <c r="O1161" s="14" t="s">
        <v>142</v>
      </c>
      <c r="P1161" s="12"/>
      <c r="Q1161" s="12"/>
      <c r="R1161" s="12"/>
    </row>
    <row r="1162" customFormat="false" ht="28.35" hidden="false" customHeight="false" outlineLevel="0" collapsed="false">
      <c r="A1162" s="12"/>
      <c r="B1162" s="12" t="s">
        <v>2029</v>
      </c>
      <c r="C1162" s="12" t="s">
        <v>18</v>
      </c>
      <c r="D1162" s="12" t="s">
        <v>19</v>
      </c>
      <c r="E1162" s="13" t="s">
        <v>20</v>
      </c>
      <c r="F1162" s="12" t="n">
        <v>27.9</v>
      </c>
      <c r="G1162" s="12"/>
      <c r="H1162" s="14" t="s">
        <v>22</v>
      </c>
      <c r="I1162" s="14" t="s">
        <v>23</v>
      </c>
      <c r="J1162" s="14" t="s">
        <v>24</v>
      </c>
      <c r="K1162" s="14" t="s">
        <v>25</v>
      </c>
      <c r="L1162" s="14" t="s">
        <v>26</v>
      </c>
      <c r="M1162" s="14" t="s">
        <v>1482</v>
      </c>
      <c r="N1162" s="14" t="s">
        <v>28</v>
      </c>
      <c r="O1162" s="14" t="s">
        <v>306</v>
      </c>
      <c r="P1162" s="12"/>
      <c r="Q1162" s="12"/>
      <c r="R1162" s="12"/>
    </row>
    <row r="1163" customFormat="false" ht="28.35" hidden="false" customHeight="false" outlineLevel="0" collapsed="false">
      <c r="A1163" s="12"/>
      <c r="B1163" s="12" t="s">
        <v>2030</v>
      </c>
      <c r="C1163" s="12" t="s">
        <v>18</v>
      </c>
      <c r="D1163" s="12" t="s">
        <v>19</v>
      </c>
      <c r="E1163" s="13" t="s">
        <v>20</v>
      </c>
      <c r="F1163" s="12" t="n">
        <v>43.1</v>
      </c>
      <c r="G1163" s="12"/>
      <c r="H1163" s="14" t="s">
        <v>22</v>
      </c>
      <c r="I1163" s="14" t="s">
        <v>23</v>
      </c>
      <c r="J1163" s="14" t="s">
        <v>24</v>
      </c>
      <c r="K1163" s="14" t="s">
        <v>25</v>
      </c>
      <c r="L1163" s="14" t="s">
        <v>26</v>
      </c>
      <c r="M1163" s="14" t="s">
        <v>1482</v>
      </c>
      <c r="N1163" s="14" t="s">
        <v>28</v>
      </c>
      <c r="O1163" s="14" t="s">
        <v>46</v>
      </c>
      <c r="P1163" s="12"/>
      <c r="Q1163" s="12"/>
      <c r="R1163" s="12"/>
    </row>
    <row r="1164" customFormat="false" ht="28.35" hidden="false" customHeight="false" outlineLevel="0" collapsed="false">
      <c r="A1164" s="12"/>
      <c r="B1164" s="12" t="s">
        <v>2031</v>
      </c>
      <c r="C1164" s="12" t="s">
        <v>18</v>
      </c>
      <c r="D1164" s="12" t="s">
        <v>19</v>
      </c>
      <c r="E1164" s="13" t="s">
        <v>20</v>
      </c>
      <c r="F1164" s="12" t="n">
        <v>35.9</v>
      </c>
      <c r="G1164" s="12"/>
      <c r="H1164" s="14" t="s">
        <v>22</v>
      </c>
      <c r="I1164" s="14" t="s">
        <v>23</v>
      </c>
      <c r="J1164" s="14" t="s">
        <v>24</v>
      </c>
      <c r="K1164" s="14" t="s">
        <v>25</v>
      </c>
      <c r="L1164" s="14" t="s">
        <v>26</v>
      </c>
      <c r="M1164" s="14" t="s">
        <v>1003</v>
      </c>
      <c r="N1164" s="14" t="s">
        <v>28</v>
      </c>
      <c r="O1164" s="14" t="s">
        <v>492</v>
      </c>
      <c r="P1164" s="12"/>
      <c r="Q1164" s="12"/>
      <c r="R1164" s="12"/>
    </row>
    <row r="1165" customFormat="false" ht="28.35" hidden="false" customHeight="false" outlineLevel="0" collapsed="false">
      <c r="A1165" s="12"/>
      <c r="B1165" s="12" t="s">
        <v>2032</v>
      </c>
      <c r="C1165" s="12" t="s">
        <v>18</v>
      </c>
      <c r="D1165" s="12" t="s">
        <v>19</v>
      </c>
      <c r="E1165" s="13" t="s">
        <v>20</v>
      </c>
      <c r="F1165" s="12" t="n">
        <v>58.4</v>
      </c>
      <c r="G1165" s="14" t="s">
        <v>578</v>
      </c>
      <c r="H1165" s="14" t="s">
        <v>22</v>
      </c>
      <c r="I1165" s="14" t="s">
        <v>23</v>
      </c>
      <c r="J1165" s="14" t="s">
        <v>24</v>
      </c>
      <c r="K1165" s="14" t="s">
        <v>25</v>
      </c>
      <c r="L1165" s="14" t="s">
        <v>26</v>
      </c>
      <c r="M1165" s="14" t="s">
        <v>1003</v>
      </c>
      <c r="N1165" s="14" t="s">
        <v>28</v>
      </c>
      <c r="O1165" s="14" t="s">
        <v>319</v>
      </c>
      <c r="P1165" s="12"/>
      <c r="Q1165" s="12"/>
      <c r="R1165" s="12"/>
    </row>
    <row r="1166" customFormat="false" ht="28.35" hidden="false" customHeight="false" outlineLevel="0" collapsed="false">
      <c r="A1166" s="12"/>
      <c r="B1166" s="12" t="s">
        <v>2033</v>
      </c>
      <c r="C1166" s="12" t="s">
        <v>18</v>
      </c>
      <c r="D1166" s="12" t="s">
        <v>19</v>
      </c>
      <c r="E1166" s="13" t="s">
        <v>20</v>
      </c>
      <c r="F1166" s="12" t="n">
        <v>42.4</v>
      </c>
      <c r="G1166" s="14" t="s">
        <v>2034</v>
      </c>
      <c r="H1166" s="14" t="s">
        <v>22</v>
      </c>
      <c r="I1166" s="14" t="s">
        <v>23</v>
      </c>
      <c r="J1166" s="14" t="s">
        <v>24</v>
      </c>
      <c r="K1166" s="14" t="s">
        <v>25</v>
      </c>
      <c r="L1166" s="14" t="s">
        <v>26</v>
      </c>
      <c r="M1166" s="14" t="s">
        <v>1003</v>
      </c>
      <c r="N1166" s="14" t="s">
        <v>28</v>
      </c>
      <c r="O1166" s="14" t="s">
        <v>510</v>
      </c>
      <c r="P1166" s="12"/>
      <c r="Q1166" s="12"/>
      <c r="R1166" s="12"/>
    </row>
    <row r="1167" customFormat="false" ht="28.35" hidden="false" customHeight="false" outlineLevel="0" collapsed="false">
      <c r="A1167" s="12"/>
      <c r="B1167" s="12" t="s">
        <v>2035</v>
      </c>
      <c r="C1167" s="12" t="s">
        <v>18</v>
      </c>
      <c r="D1167" s="12" t="s">
        <v>19</v>
      </c>
      <c r="E1167" s="13" t="s">
        <v>20</v>
      </c>
      <c r="F1167" s="12" t="n">
        <v>43</v>
      </c>
      <c r="G1167" s="14" t="s">
        <v>2036</v>
      </c>
      <c r="H1167" s="14" t="s">
        <v>22</v>
      </c>
      <c r="I1167" s="14" t="s">
        <v>23</v>
      </c>
      <c r="J1167" s="14" t="s">
        <v>24</v>
      </c>
      <c r="K1167" s="14" t="s">
        <v>25</v>
      </c>
      <c r="L1167" s="14" t="s">
        <v>26</v>
      </c>
      <c r="M1167" s="14" t="s">
        <v>1003</v>
      </c>
      <c r="N1167" s="14" t="s">
        <v>28</v>
      </c>
      <c r="O1167" s="14" t="s">
        <v>2037</v>
      </c>
      <c r="P1167" s="12"/>
      <c r="Q1167" s="12"/>
      <c r="R1167" s="12"/>
    </row>
    <row r="1168" customFormat="false" ht="28.35" hidden="false" customHeight="false" outlineLevel="0" collapsed="false">
      <c r="A1168" s="12"/>
      <c r="B1168" s="12" t="s">
        <v>2038</v>
      </c>
      <c r="C1168" s="12" t="s">
        <v>18</v>
      </c>
      <c r="D1168" s="12" t="s">
        <v>19</v>
      </c>
      <c r="E1168" s="13" t="s">
        <v>20</v>
      </c>
      <c r="F1168" s="12" t="n">
        <v>50.5</v>
      </c>
      <c r="G1168" s="12"/>
      <c r="H1168" s="14" t="s">
        <v>22</v>
      </c>
      <c r="I1168" s="14" t="s">
        <v>23</v>
      </c>
      <c r="J1168" s="14" t="s">
        <v>24</v>
      </c>
      <c r="K1168" s="14" t="s">
        <v>25</v>
      </c>
      <c r="L1168" s="14" t="s">
        <v>84</v>
      </c>
      <c r="M1168" s="14" t="s">
        <v>1001</v>
      </c>
      <c r="N1168" s="14" t="s">
        <v>28</v>
      </c>
      <c r="O1168" s="14" t="s">
        <v>407</v>
      </c>
      <c r="P1168" s="12"/>
      <c r="Q1168" s="12"/>
      <c r="R1168" s="12"/>
    </row>
    <row r="1169" customFormat="false" ht="28.35" hidden="false" customHeight="false" outlineLevel="0" collapsed="false">
      <c r="A1169" s="12"/>
      <c r="B1169" s="12" t="s">
        <v>2039</v>
      </c>
      <c r="C1169" s="12" t="s">
        <v>18</v>
      </c>
      <c r="D1169" s="12" t="s">
        <v>19</v>
      </c>
      <c r="E1169" s="13" t="s">
        <v>20</v>
      </c>
      <c r="F1169" s="12" t="n">
        <v>43.3</v>
      </c>
      <c r="G1169" s="12"/>
      <c r="H1169" s="14" t="s">
        <v>22</v>
      </c>
      <c r="I1169" s="14" t="s">
        <v>23</v>
      </c>
      <c r="J1169" s="14" t="s">
        <v>24</v>
      </c>
      <c r="K1169" s="14" t="s">
        <v>25</v>
      </c>
      <c r="L1169" s="14" t="s">
        <v>84</v>
      </c>
      <c r="M1169" s="14" t="s">
        <v>1001</v>
      </c>
      <c r="N1169" s="14" t="s">
        <v>28</v>
      </c>
      <c r="O1169" s="14" t="s">
        <v>125</v>
      </c>
      <c r="P1169" s="12"/>
      <c r="Q1169" s="12"/>
      <c r="R1169" s="12"/>
    </row>
    <row r="1170" customFormat="false" ht="28.35" hidden="false" customHeight="false" outlineLevel="0" collapsed="false">
      <c r="A1170" s="12"/>
      <c r="B1170" s="12" t="s">
        <v>2040</v>
      </c>
      <c r="C1170" s="12" t="s">
        <v>18</v>
      </c>
      <c r="D1170" s="12" t="s">
        <v>19</v>
      </c>
      <c r="E1170" s="13" t="s">
        <v>20</v>
      </c>
      <c r="F1170" s="12" t="n">
        <v>84.8</v>
      </c>
      <c r="G1170" s="12"/>
      <c r="H1170" s="14" t="s">
        <v>22</v>
      </c>
      <c r="I1170" s="14" t="s">
        <v>23</v>
      </c>
      <c r="J1170" s="14" t="s">
        <v>24</v>
      </c>
      <c r="K1170" s="14" t="s">
        <v>25</v>
      </c>
      <c r="L1170" s="14" t="s">
        <v>84</v>
      </c>
      <c r="M1170" s="14" t="s">
        <v>1001</v>
      </c>
      <c r="N1170" s="14" t="s">
        <v>28</v>
      </c>
      <c r="O1170" s="14" t="s">
        <v>125</v>
      </c>
      <c r="P1170" s="12"/>
      <c r="Q1170" s="12"/>
      <c r="R1170" s="12"/>
    </row>
    <row r="1171" customFormat="false" ht="28.35" hidden="false" customHeight="false" outlineLevel="0" collapsed="false">
      <c r="A1171" s="12"/>
      <c r="B1171" s="12" t="s">
        <v>2041</v>
      </c>
      <c r="C1171" s="12" t="s">
        <v>18</v>
      </c>
      <c r="D1171" s="12" t="s">
        <v>19</v>
      </c>
      <c r="E1171" s="13" t="s">
        <v>20</v>
      </c>
      <c r="F1171" s="12" t="n">
        <v>55</v>
      </c>
      <c r="G1171" s="12"/>
      <c r="H1171" s="14" t="s">
        <v>22</v>
      </c>
      <c r="I1171" s="14" t="s">
        <v>23</v>
      </c>
      <c r="J1171" s="14" t="s">
        <v>24</v>
      </c>
      <c r="K1171" s="14" t="s">
        <v>25</v>
      </c>
      <c r="L1171" s="14" t="s">
        <v>84</v>
      </c>
      <c r="M1171" s="14" t="s">
        <v>1001</v>
      </c>
      <c r="N1171" s="14" t="s">
        <v>28</v>
      </c>
      <c r="O1171" s="14" t="s">
        <v>120</v>
      </c>
      <c r="P1171" s="12"/>
      <c r="Q1171" s="12"/>
      <c r="R1171" s="12"/>
    </row>
    <row r="1172" customFormat="false" ht="28.35" hidden="false" customHeight="false" outlineLevel="0" collapsed="false">
      <c r="A1172" s="12"/>
      <c r="B1172" s="12" t="s">
        <v>2042</v>
      </c>
      <c r="C1172" s="12" t="s">
        <v>18</v>
      </c>
      <c r="D1172" s="12" t="s">
        <v>19</v>
      </c>
      <c r="E1172" s="13" t="s">
        <v>20</v>
      </c>
      <c r="F1172" s="12" t="n">
        <v>57.8</v>
      </c>
      <c r="G1172" s="12"/>
      <c r="H1172" s="14" t="s">
        <v>22</v>
      </c>
      <c r="I1172" s="14" t="s">
        <v>23</v>
      </c>
      <c r="J1172" s="14" t="s">
        <v>24</v>
      </c>
      <c r="K1172" s="14" t="s">
        <v>25</v>
      </c>
      <c r="L1172" s="14" t="s">
        <v>84</v>
      </c>
      <c r="M1172" s="14" t="s">
        <v>1001</v>
      </c>
      <c r="N1172" s="14" t="s">
        <v>28</v>
      </c>
      <c r="O1172" s="14" t="s">
        <v>2043</v>
      </c>
      <c r="P1172" s="12"/>
      <c r="Q1172" s="12"/>
      <c r="R1172" s="12"/>
    </row>
    <row r="1173" customFormat="false" ht="28.35" hidden="false" customHeight="false" outlineLevel="0" collapsed="false">
      <c r="A1173" s="12"/>
      <c r="B1173" s="12" t="s">
        <v>2044</v>
      </c>
      <c r="C1173" s="12" t="s">
        <v>18</v>
      </c>
      <c r="D1173" s="12" t="s">
        <v>19</v>
      </c>
      <c r="E1173" s="13" t="s">
        <v>56</v>
      </c>
      <c r="F1173" s="12" t="n">
        <v>91.7</v>
      </c>
      <c r="G1173" s="14" t="s">
        <v>2045</v>
      </c>
      <c r="H1173" s="14" t="s">
        <v>22</v>
      </c>
      <c r="I1173" s="14" t="s">
        <v>23</v>
      </c>
      <c r="J1173" s="14" t="s">
        <v>24</v>
      </c>
      <c r="K1173" s="14" t="s">
        <v>25</v>
      </c>
      <c r="L1173" s="14" t="s">
        <v>52</v>
      </c>
      <c r="M1173" s="14" t="s">
        <v>1005</v>
      </c>
      <c r="N1173" s="14" t="s">
        <v>28</v>
      </c>
      <c r="O1173" s="14" t="s">
        <v>39</v>
      </c>
      <c r="P1173" s="14" t="s">
        <v>34</v>
      </c>
      <c r="Q1173" s="14" t="s">
        <v>228</v>
      </c>
      <c r="R1173" s="12"/>
    </row>
    <row r="1174" customFormat="false" ht="28.35" hidden="false" customHeight="false" outlineLevel="0" collapsed="false">
      <c r="A1174" s="12"/>
      <c r="B1174" s="12" t="s">
        <v>2046</v>
      </c>
      <c r="C1174" s="12" t="s">
        <v>18</v>
      </c>
      <c r="D1174" s="12" t="s">
        <v>19</v>
      </c>
      <c r="E1174" s="13" t="s">
        <v>20</v>
      </c>
      <c r="F1174" s="12" t="n">
        <v>39</v>
      </c>
      <c r="G1174" s="14" t="s">
        <v>452</v>
      </c>
      <c r="H1174" s="14" t="s">
        <v>22</v>
      </c>
      <c r="I1174" s="14" t="s">
        <v>23</v>
      </c>
      <c r="J1174" s="14" t="s">
        <v>24</v>
      </c>
      <c r="K1174" s="14" t="s">
        <v>25</v>
      </c>
      <c r="L1174" s="14" t="s">
        <v>84</v>
      </c>
      <c r="M1174" s="14" t="s">
        <v>1005</v>
      </c>
      <c r="N1174" s="14" t="s">
        <v>28</v>
      </c>
      <c r="O1174" s="14" t="s">
        <v>234</v>
      </c>
      <c r="P1174" s="12"/>
      <c r="Q1174" s="12"/>
      <c r="R1174" s="12"/>
    </row>
    <row r="1175" customFormat="false" ht="28.35" hidden="false" customHeight="false" outlineLevel="0" collapsed="false">
      <c r="A1175" s="12"/>
      <c r="B1175" s="12" t="s">
        <v>2047</v>
      </c>
      <c r="C1175" s="12" t="s">
        <v>18</v>
      </c>
      <c r="D1175" s="12" t="s">
        <v>19</v>
      </c>
      <c r="E1175" s="13" t="s">
        <v>20</v>
      </c>
      <c r="F1175" s="12" t="n">
        <v>34.9</v>
      </c>
      <c r="G1175" s="14" t="s">
        <v>57</v>
      </c>
      <c r="H1175" s="14" t="s">
        <v>22</v>
      </c>
      <c r="I1175" s="14" t="s">
        <v>23</v>
      </c>
      <c r="J1175" s="14" t="s">
        <v>24</v>
      </c>
      <c r="K1175" s="14" t="s">
        <v>25</v>
      </c>
      <c r="L1175" s="14" t="s">
        <v>84</v>
      </c>
      <c r="M1175" s="14" t="s">
        <v>995</v>
      </c>
      <c r="N1175" s="14" t="s">
        <v>28</v>
      </c>
      <c r="O1175" s="14" t="s">
        <v>2048</v>
      </c>
      <c r="P1175" s="12"/>
      <c r="Q1175" s="12"/>
      <c r="R1175" s="12"/>
    </row>
    <row r="1176" customFormat="false" ht="28.35" hidden="false" customHeight="false" outlineLevel="0" collapsed="false">
      <c r="A1176" s="12"/>
      <c r="B1176" s="12" t="s">
        <v>2049</v>
      </c>
      <c r="C1176" s="12" t="s">
        <v>18</v>
      </c>
      <c r="D1176" s="12" t="s">
        <v>19</v>
      </c>
      <c r="E1176" s="13" t="s">
        <v>20</v>
      </c>
      <c r="F1176" s="12" t="n">
        <v>40</v>
      </c>
      <c r="G1176" s="14" t="s">
        <v>181</v>
      </c>
      <c r="H1176" s="14" t="s">
        <v>22</v>
      </c>
      <c r="I1176" s="14" t="s">
        <v>23</v>
      </c>
      <c r="J1176" s="14" t="s">
        <v>24</v>
      </c>
      <c r="K1176" s="14" t="s">
        <v>25</v>
      </c>
      <c r="L1176" s="14" t="s">
        <v>84</v>
      </c>
      <c r="M1176" s="14" t="s">
        <v>992</v>
      </c>
      <c r="N1176" s="14" t="s">
        <v>28</v>
      </c>
      <c r="O1176" s="14" t="s">
        <v>2050</v>
      </c>
      <c r="P1176" s="12"/>
      <c r="Q1176" s="12"/>
      <c r="R1176" s="12"/>
    </row>
    <row r="1177" customFormat="false" ht="28.35" hidden="false" customHeight="false" outlineLevel="0" collapsed="false">
      <c r="A1177" s="12"/>
      <c r="B1177" s="12" t="s">
        <v>2051</v>
      </c>
      <c r="C1177" s="12" t="s">
        <v>18</v>
      </c>
      <c r="D1177" s="12" t="s">
        <v>19</v>
      </c>
      <c r="E1177" s="13" t="s">
        <v>20</v>
      </c>
      <c r="F1177" s="12" t="n">
        <v>44.2</v>
      </c>
      <c r="G1177" s="14" t="s">
        <v>347</v>
      </c>
      <c r="H1177" s="14" t="s">
        <v>22</v>
      </c>
      <c r="I1177" s="14" t="s">
        <v>23</v>
      </c>
      <c r="J1177" s="14" t="s">
        <v>24</v>
      </c>
      <c r="K1177" s="14" t="s">
        <v>25</v>
      </c>
      <c r="L1177" s="14" t="s">
        <v>84</v>
      </c>
      <c r="M1177" s="14" t="s">
        <v>992</v>
      </c>
      <c r="N1177" s="14" t="s">
        <v>28</v>
      </c>
      <c r="O1177" s="14" t="s">
        <v>138</v>
      </c>
      <c r="P1177" s="12"/>
      <c r="Q1177" s="12"/>
      <c r="R1177" s="12"/>
    </row>
    <row r="1178" customFormat="false" ht="28.35" hidden="false" customHeight="false" outlineLevel="0" collapsed="false">
      <c r="A1178" s="12"/>
      <c r="B1178" s="12" t="s">
        <v>2052</v>
      </c>
      <c r="C1178" s="12" t="s">
        <v>18</v>
      </c>
      <c r="D1178" s="12" t="s">
        <v>19</v>
      </c>
      <c r="E1178" s="13" t="s">
        <v>20</v>
      </c>
      <c r="F1178" s="12" t="n">
        <v>49.6</v>
      </c>
      <c r="G1178" s="14" t="s">
        <v>57</v>
      </c>
      <c r="H1178" s="14" t="s">
        <v>22</v>
      </c>
      <c r="I1178" s="14" t="s">
        <v>23</v>
      </c>
      <c r="J1178" s="14" t="s">
        <v>24</v>
      </c>
      <c r="K1178" s="14" t="s">
        <v>25</v>
      </c>
      <c r="L1178" s="14" t="s">
        <v>84</v>
      </c>
      <c r="M1178" s="14" t="s">
        <v>992</v>
      </c>
      <c r="N1178" s="14" t="s">
        <v>28</v>
      </c>
      <c r="O1178" s="14" t="s">
        <v>355</v>
      </c>
      <c r="P1178" s="12"/>
      <c r="Q1178" s="12"/>
      <c r="R1178" s="12"/>
    </row>
    <row r="1179" customFormat="false" ht="28.35" hidden="false" customHeight="false" outlineLevel="0" collapsed="false">
      <c r="A1179" s="12"/>
      <c r="B1179" s="12" t="s">
        <v>2053</v>
      </c>
      <c r="C1179" s="12" t="s">
        <v>18</v>
      </c>
      <c r="D1179" s="12" t="s">
        <v>19</v>
      </c>
      <c r="E1179" s="13" t="s">
        <v>20</v>
      </c>
      <c r="F1179" s="12" t="n">
        <v>38.5</v>
      </c>
      <c r="G1179" s="12"/>
      <c r="H1179" s="14" t="s">
        <v>22</v>
      </c>
      <c r="I1179" s="14" t="s">
        <v>23</v>
      </c>
      <c r="J1179" s="14" t="s">
        <v>24</v>
      </c>
      <c r="K1179" s="14" t="s">
        <v>25</v>
      </c>
      <c r="L1179" s="14" t="s">
        <v>84</v>
      </c>
      <c r="M1179" s="14" t="s">
        <v>992</v>
      </c>
      <c r="N1179" s="14" t="s">
        <v>28</v>
      </c>
      <c r="O1179" s="14" t="s">
        <v>323</v>
      </c>
      <c r="P1179" s="12"/>
      <c r="Q1179" s="12"/>
      <c r="R1179" s="12"/>
    </row>
    <row r="1180" customFormat="false" ht="28.35" hidden="false" customHeight="false" outlineLevel="0" collapsed="false">
      <c r="A1180" s="12"/>
      <c r="B1180" s="12" t="s">
        <v>2054</v>
      </c>
      <c r="C1180" s="12" t="s">
        <v>18</v>
      </c>
      <c r="D1180" s="12" t="s">
        <v>19</v>
      </c>
      <c r="E1180" s="13" t="s">
        <v>20</v>
      </c>
      <c r="F1180" s="12" t="n">
        <v>53.1</v>
      </c>
      <c r="G1180" s="14" t="s">
        <v>302</v>
      </c>
      <c r="H1180" s="14" t="s">
        <v>22</v>
      </c>
      <c r="I1180" s="14" t="s">
        <v>23</v>
      </c>
      <c r="J1180" s="14" t="s">
        <v>24</v>
      </c>
      <c r="K1180" s="14" t="s">
        <v>25</v>
      </c>
      <c r="L1180" s="14" t="s">
        <v>84</v>
      </c>
      <c r="M1180" s="14" t="s">
        <v>992</v>
      </c>
      <c r="N1180" s="14" t="s">
        <v>28</v>
      </c>
      <c r="O1180" s="14" t="s">
        <v>188</v>
      </c>
      <c r="P1180" s="12"/>
      <c r="Q1180" s="12"/>
      <c r="R1180" s="12"/>
    </row>
    <row r="1181" customFormat="false" ht="28.35" hidden="false" customHeight="false" outlineLevel="0" collapsed="false">
      <c r="A1181" s="12"/>
      <c r="B1181" s="12" t="s">
        <v>2055</v>
      </c>
      <c r="C1181" s="12" t="s">
        <v>18</v>
      </c>
      <c r="D1181" s="12" t="s">
        <v>19</v>
      </c>
      <c r="E1181" s="13" t="s">
        <v>20</v>
      </c>
      <c r="F1181" s="12" t="n">
        <v>43.4</v>
      </c>
      <c r="G1181" s="14" t="s">
        <v>201</v>
      </c>
      <c r="H1181" s="14" t="s">
        <v>22</v>
      </c>
      <c r="I1181" s="14" t="s">
        <v>23</v>
      </c>
      <c r="J1181" s="14" t="s">
        <v>24</v>
      </c>
      <c r="K1181" s="14" t="s">
        <v>25</v>
      </c>
      <c r="L1181" s="14" t="s">
        <v>84</v>
      </c>
      <c r="M1181" s="14" t="s">
        <v>992</v>
      </c>
      <c r="N1181" s="14" t="s">
        <v>28</v>
      </c>
      <c r="O1181" s="14" t="s">
        <v>214</v>
      </c>
      <c r="P1181" s="12"/>
      <c r="Q1181" s="12"/>
      <c r="R1181" s="12"/>
    </row>
    <row r="1182" customFormat="false" ht="28.35" hidden="false" customHeight="false" outlineLevel="0" collapsed="false">
      <c r="A1182" s="12"/>
      <c r="B1182" s="12" t="s">
        <v>2056</v>
      </c>
      <c r="C1182" s="12" t="s">
        <v>18</v>
      </c>
      <c r="D1182" s="12" t="s">
        <v>19</v>
      </c>
      <c r="E1182" s="13" t="s">
        <v>20</v>
      </c>
      <c r="F1182" s="12" t="n">
        <v>25.3</v>
      </c>
      <c r="G1182" s="12"/>
      <c r="H1182" s="14" t="s">
        <v>22</v>
      </c>
      <c r="I1182" s="14" t="s">
        <v>23</v>
      </c>
      <c r="J1182" s="14" t="s">
        <v>24</v>
      </c>
      <c r="K1182" s="14" t="s">
        <v>25</v>
      </c>
      <c r="L1182" s="14" t="s">
        <v>26</v>
      </c>
      <c r="M1182" s="14" t="s">
        <v>2022</v>
      </c>
      <c r="N1182" s="14" t="s">
        <v>28</v>
      </c>
      <c r="O1182" s="14" t="s">
        <v>306</v>
      </c>
      <c r="P1182" s="12"/>
      <c r="Q1182" s="12"/>
      <c r="R1182" s="12"/>
    </row>
    <row r="1183" customFormat="false" ht="37.3" hidden="false" customHeight="false" outlineLevel="0" collapsed="false">
      <c r="A1183" s="12"/>
      <c r="B1183" s="18" t="s">
        <v>2057</v>
      </c>
      <c r="C1183" s="12" t="s">
        <v>18</v>
      </c>
      <c r="D1183" s="12" t="s">
        <v>19</v>
      </c>
      <c r="E1183" s="13" t="s">
        <v>20</v>
      </c>
      <c r="F1183" s="12" t="n">
        <v>51.9</v>
      </c>
      <c r="G1183" s="12"/>
      <c r="H1183" s="14" t="s">
        <v>22</v>
      </c>
      <c r="I1183" s="14" t="s">
        <v>23</v>
      </c>
      <c r="J1183" s="14" t="s">
        <v>24</v>
      </c>
      <c r="K1183" s="14" t="s">
        <v>25</v>
      </c>
      <c r="L1183" s="14" t="s">
        <v>84</v>
      </c>
      <c r="M1183" s="14" t="s">
        <v>1001</v>
      </c>
      <c r="N1183" s="14" t="s">
        <v>28</v>
      </c>
      <c r="O1183" s="14" t="s">
        <v>510</v>
      </c>
      <c r="P1183" s="12"/>
      <c r="Q1183" s="12"/>
      <c r="R1183" s="12"/>
    </row>
    <row r="1184" customFormat="false" ht="13.8" hidden="false" customHeight="false" outlineLevel="0" collapsed="false">
      <c r="A1184" s="12"/>
      <c r="B1184" s="12" t="s">
        <v>2058</v>
      </c>
      <c r="C1184" s="12" t="s">
        <v>18</v>
      </c>
      <c r="D1184" s="12" t="s">
        <v>19</v>
      </c>
      <c r="E1184" s="13" t="s">
        <v>77</v>
      </c>
      <c r="F1184" s="12" t="n">
        <v>49.8</v>
      </c>
      <c r="G1184" s="14" t="s">
        <v>60</v>
      </c>
      <c r="H1184" s="14" t="s">
        <v>22</v>
      </c>
      <c r="I1184" s="14" t="s">
        <v>23</v>
      </c>
      <c r="J1184" s="14" t="s">
        <v>24</v>
      </c>
      <c r="K1184" s="14" t="s">
        <v>25</v>
      </c>
      <c r="L1184" s="14" t="s">
        <v>84</v>
      </c>
      <c r="M1184" s="14" t="s">
        <v>1001</v>
      </c>
      <c r="N1184" s="14" t="s">
        <v>28</v>
      </c>
      <c r="O1184" s="14" t="s">
        <v>348</v>
      </c>
      <c r="P1184" s="12"/>
      <c r="Q1184" s="12"/>
      <c r="R1184" s="12"/>
    </row>
    <row r="1185" customFormat="false" ht="13.8" hidden="false" customHeight="false" outlineLevel="0" collapsed="false">
      <c r="A1185" s="12"/>
      <c r="B1185" s="12" t="s">
        <v>2059</v>
      </c>
      <c r="C1185" s="12" t="s">
        <v>18</v>
      </c>
      <c r="D1185" s="12" t="s">
        <v>19</v>
      </c>
      <c r="E1185" s="13" t="s">
        <v>77</v>
      </c>
      <c r="F1185" s="12" t="n">
        <v>36.9</v>
      </c>
      <c r="G1185" s="14" t="s">
        <v>1081</v>
      </c>
      <c r="H1185" s="14" t="s">
        <v>22</v>
      </c>
      <c r="I1185" s="14" t="s">
        <v>23</v>
      </c>
      <c r="J1185" s="14" t="s">
        <v>24</v>
      </c>
      <c r="K1185" s="14" t="s">
        <v>25</v>
      </c>
      <c r="L1185" s="14" t="s">
        <v>84</v>
      </c>
      <c r="M1185" s="14" t="s">
        <v>1001</v>
      </c>
      <c r="N1185" s="14" t="s">
        <v>28</v>
      </c>
      <c r="O1185" s="14" t="s">
        <v>926</v>
      </c>
      <c r="P1185" s="12"/>
      <c r="Q1185" s="12"/>
      <c r="R1185" s="12"/>
    </row>
    <row r="1186" customFormat="false" ht="13.8" hidden="false" customHeight="false" outlineLevel="0" collapsed="false">
      <c r="A1186" s="12"/>
      <c r="B1186" s="12" t="s">
        <v>2060</v>
      </c>
      <c r="C1186" s="12" t="s">
        <v>18</v>
      </c>
      <c r="D1186" s="12" t="s">
        <v>19</v>
      </c>
      <c r="E1186" s="13" t="s">
        <v>77</v>
      </c>
      <c r="F1186" s="12" t="n">
        <v>52.2</v>
      </c>
      <c r="G1186" s="14" t="s">
        <v>302</v>
      </c>
      <c r="H1186" s="14" t="s">
        <v>22</v>
      </c>
      <c r="I1186" s="14" t="s">
        <v>23</v>
      </c>
      <c r="J1186" s="14" t="s">
        <v>24</v>
      </c>
      <c r="K1186" s="14" t="s">
        <v>25</v>
      </c>
      <c r="L1186" s="14" t="s">
        <v>84</v>
      </c>
      <c r="M1186" s="14" t="s">
        <v>1001</v>
      </c>
      <c r="N1186" s="14" t="s">
        <v>28</v>
      </c>
      <c r="O1186" s="14" t="s">
        <v>350</v>
      </c>
      <c r="P1186" s="12"/>
      <c r="Q1186" s="12"/>
      <c r="R1186" s="12"/>
    </row>
    <row r="1187" customFormat="false" ht="13.8" hidden="false" customHeight="false" outlineLevel="0" collapsed="false">
      <c r="A1187" s="12"/>
      <c r="B1187" s="12" t="s">
        <v>2061</v>
      </c>
      <c r="C1187" s="12" t="s">
        <v>18</v>
      </c>
      <c r="D1187" s="12" t="s">
        <v>19</v>
      </c>
      <c r="E1187" s="13" t="s">
        <v>77</v>
      </c>
      <c r="F1187" s="12" t="n">
        <v>59.5</v>
      </c>
      <c r="G1187" s="14" t="s">
        <v>48</v>
      </c>
      <c r="H1187" s="14" t="s">
        <v>22</v>
      </c>
      <c r="I1187" s="14" t="s">
        <v>23</v>
      </c>
      <c r="J1187" s="14" t="s">
        <v>24</v>
      </c>
      <c r="K1187" s="14" t="s">
        <v>25</v>
      </c>
      <c r="L1187" s="14" t="s">
        <v>84</v>
      </c>
      <c r="M1187" s="14" t="s">
        <v>1001</v>
      </c>
      <c r="N1187" s="14" t="s">
        <v>28</v>
      </c>
      <c r="O1187" s="14" t="s">
        <v>1034</v>
      </c>
      <c r="P1187" s="12"/>
      <c r="Q1187" s="12"/>
      <c r="R1187" s="12"/>
    </row>
    <row r="1188" customFormat="false" ht="28.35" hidden="false" customHeight="false" outlineLevel="0" collapsed="false">
      <c r="A1188" s="12"/>
      <c r="B1188" s="12" t="s">
        <v>2062</v>
      </c>
      <c r="C1188" s="12" t="s">
        <v>18</v>
      </c>
      <c r="D1188" s="12" t="s">
        <v>19</v>
      </c>
      <c r="E1188" s="13" t="s">
        <v>20</v>
      </c>
      <c r="F1188" s="12" t="n">
        <v>50.2</v>
      </c>
      <c r="G1188" s="12"/>
      <c r="H1188" s="14" t="s">
        <v>22</v>
      </c>
      <c r="I1188" s="14" t="s">
        <v>23</v>
      </c>
      <c r="J1188" s="14" t="s">
        <v>24</v>
      </c>
      <c r="K1188" s="14" t="s">
        <v>25</v>
      </c>
      <c r="L1188" s="14" t="s">
        <v>84</v>
      </c>
      <c r="M1188" s="14" t="s">
        <v>1001</v>
      </c>
      <c r="N1188" s="14" t="s">
        <v>28</v>
      </c>
      <c r="O1188" s="14" t="s">
        <v>2063</v>
      </c>
      <c r="P1188" s="12"/>
      <c r="Q1188" s="12"/>
      <c r="R1188" s="12"/>
    </row>
    <row r="1189" customFormat="false" ht="28.35" hidden="false" customHeight="false" outlineLevel="0" collapsed="false">
      <c r="A1189" s="12"/>
      <c r="B1189" s="12" t="s">
        <v>2064</v>
      </c>
      <c r="C1189" s="12" t="s">
        <v>18</v>
      </c>
      <c r="D1189" s="12" t="s">
        <v>19</v>
      </c>
      <c r="E1189" s="13" t="s">
        <v>20</v>
      </c>
      <c r="F1189" s="12" t="n">
        <v>22.4</v>
      </c>
      <c r="G1189" s="12"/>
      <c r="H1189" s="14" t="s">
        <v>22</v>
      </c>
      <c r="I1189" s="14" t="s">
        <v>23</v>
      </c>
      <c r="J1189" s="14" t="s">
        <v>24</v>
      </c>
      <c r="K1189" s="14" t="s">
        <v>25</v>
      </c>
      <c r="L1189" s="14" t="s">
        <v>84</v>
      </c>
      <c r="M1189" s="14" t="s">
        <v>1005</v>
      </c>
      <c r="N1189" s="14" t="s">
        <v>28</v>
      </c>
      <c r="O1189" s="14" t="s">
        <v>188</v>
      </c>
      <c r="P1189" s="12"/>
      <c r="Q1189" s="12"/>
      <c r="R1189" s="12"/>
    </row>
    <row r="1190" customFormat="false" ht="56.2" hidden="false" customHeight="false" outlineLevel="0" collapsed="false">
      <c r="A1190" s="12"/>
      <c r="B1190" s="12" t="s">
        <v>2065</v>
      </c>
      <c r="C1190" s="12" t="s">
        <v>18</v>
      </c>
      <c r="D1190" s="12" t="s">
        <v>19</v>
      </c>
      <c r="E1190" s="13" t="s">
        <v>50</v>
      </c>
      <c r="F1190" s="12" t="n">
        <v>43.6</v>
      </c>
      <c r="G1190" s="14" t="s">
        <v>379</v>
      </c>
      <c r="H1190" s="14" t="s">
        <v>22</v>
      </c>
      <c r="I1190" s="14" t="s">
        <v>23</v>
      </c>
      <c r="J1190" s="14" t="s">
        <v>24</v>
      </c>
      <c r="K1190" s="14" t="s">
        <v>25</v>
      </c>
      <c r="L1190" s="14" t="s">
        <v>84</v>
      </c>
      <c r="M1190" s="14" t="s">
        <v>1005</v>
      </c>
      <c r="N1190" s="14" t="s">
        <v>28</v>
      </c>
      <c r="O1190" s="14" t="s">
        <v>184</v>
      </c>
      <c r="P1190" s="12"/>
      <c r="Q1190" s="12"/>
      <c r="R1190" s="12"/>
    </row>
    <row r="1191" customFormat="false" ht="28.35" hidden="false" customHeight="false" outlineLevel="0" collapsed="false">
      <c r="A1191" s="12"/>
      <c r="B1191" s="12" t="s">
        <v>2066</v>
      </c>
      <c r="C1191" s="12" t="s">
        <v>18</v>
      </c>
      <c r="D1191" s="12" t="s">
        <v>19</v>
      </c>
      <c r="E1191" s="13" t="s">
        <v>20</v>
      </c>
      <c r="F1191" s="12" t="n">
        <v>47.1</v>
      </c>
      <c r="G1191" s="12"/>
      <c r="H1191" s="14" t="s">
        <v>22</v>
      </c>
      <c r="I1191" s="14" t="s">
        <v>23</v>
      </c>
      <c r="J1191" s="14" t="s">
        <v>24</v>
      </c>
      <c r="K1191" s="14" t="s">
        <v>25</v>
      </c>
      <c r="L1191" s="14" t="s">
        <v>52</v>
      </c>
      <c r="M1191" s="14" t="s">
        <v>1005</v>
      </c>
      <c r="N1191" s="14" t="s">
        <v>28</v>
      </c>
      <c r="O1191" s="14" t="s">
        <v>186</v>
      </c>
      <c r="P1191" s="14" t="s">
        <v>34</v>
      </c>
      <c r="Q1191" s="14" t="s">
        <v>617</v>
      </c>
      <c r="R1191" s="12"/>
    </row>
    <row r="1192" customFormat="false" ht="28.35" hidden="false" customHeight="false" outlineLevel="0" collapsed="false">
      <c r="A1192" s="12"/>
      <c r="B1192" s="12" t="s">
        <v>2067</v>
      </c>
      <c r="C1192" s="12" t="s">
        <v>18</v>
      </c>
      <c r="D1192" s="12" t="s">
        <v>19</v>
      </c>
      <c r="E1192" s="13" t="s">
        <v>20</v>
      </c>
      <c r="F1192" s="12" t="n">
        <v>53.6</v>
      </c>
      <c r="G1192" s="12"/>
      <c r="H1192" s="14" t="s">
        <v>22</v>
      </c>
      <c r="I1192" s="14" t="s">
        <v>23</v>
      </c>
      <c r="J1192" s="14" t="s">
        <v>24</v>
      </c>
      <c r="K1192" s="14" t="s">
        <v>25</v>
      </c>
      <c r="L1192" s="14" t="s">
        <v>84</v>
      </c>
      <c r="M1192" s="14" t="s">
        <v>1005</v>
      </c>
      <c r="N1192" s="14" t="s">
        <v>28</v>
      </c>
      <c r="O1192" s="14" t="s">
        <v>186</v>
      </c>
      <c r="P1192" s="12"/>
      <c r="Q1192" s="12"/>
      <c r="R1192" s="12"/>
    </row>
    <row r="1193" customFormat="false" ht="28.35" hidden="false" customHeight="false" outlineLevel="0" collapsed="false">
      <c r="A1193" s="12"/>
      <c r="B1193" s="12" t="s">
        <v>2068</v>
      </c>
      <c r="C1193" s="12" t="s">
        <v>18</v>
      </c>
      <c r="D1193" s="12" t="s">
        <v>19</v>
      </c>
      <c r="E1193" s="13" t="s">
        <v>20</v>
      </c>
      <c r="F1193" s="12" t="n">
        <v>31.8</v>
      </c>
      <c r="G1193" s="12"/>
      <c r="H1193" s="14" t="s">
        <v>22</v>
      </c>
      <c r="I1193" s="14" t="s">
        <v>23</v>
      </c>
      <c r="J1193" s="14" t="s">
        <v>24</v>
      </c>
      <c r="K1193" s="14" t="s">
        <v>25</v>
      </c>
      <c r="L1193" s="14" t="s">
        <v>84</v>
      </c>
      <c r="M1193" s="14" t="s">
        <v>1005</v>
      </c>
      <c r="N1193" s="14" t="s">
        <v>28</v>
      </c>
      <c r="O1193" s="14" t="s">
        <v>193</v>
      </c>
      <c r="P1193" s="12"/>
      <c r="Q1193" s="12"/>
      <c r="R1193" s="12"/>
    </row>
    <row r="1194" customFormat="false" ht="28.35" hidden="false" customHeight="false" outlineLevel="0" collapsed="false">
      <c r="A1194" s="12"/>
      <c r="B1194" s="12" t="s">
        <v>2069</v>
      </c>
      <c r="C1194" s="12" t="s">
        <v>18</v>
      </c>
      <c r="D1194" s="12" t="s">
        <v>19</v>
      </c>
      <c r="E1194" s="13" t="s">
        <v>20</v>
      </c>
      <c r="F1194" s="12" t="n">
        <v>47.4</v>
      </c>
      <c r="G1194" s="14" t="s">
        <v>244</v>
      </c>
      <c r="H1194" s="14" t="s">
        <v>22</v>
      </c>
      <c r="I1194" s="14" t="s">
        <v>23</v>
      </c>
      <c r="J1194" s="14" t="s">
        <v>24</v>
      </c>
      <c r="K1194" s="14" t="s">
        <v>25</v>
      </c>
      <c r="L1194" s="14" t="s">
        <v>52</v>
      </c>
      <c r="M1194" s="14" t="s">
        <v>1005</v>
      </c>
      <c r="N1194" s="14" t="s">
        <v>28</v>
      </c>
      <c r="O1194" s="14" t="s">
        <v>969</v>
      </c>
      <c r="P1194" s="12"/>
      <c r="Q1194" s="12"/>
      <c r="R1194" s="12"/>
    </row>
    <row r="1195" customFormat="false" ht="28.35" hidden="false" customHeight="false" outlineLevel="0" collapsed="false">
      <c r="A1195" s="12"/>
      <c r="B1195" s="12" t="s">
        <v>2070</v>
      </c>
      <c r="C1195" s="12" t="s">
        <v>18</v>
      </c>
      <c r="D1195" s="12" t="s">
        <v>19</v>
      </c>
      <c r="E1195" s="13" t="s">
        <v>20</v>
      </c>
      <c r="F1195" s="12" t="n">
        <v>25.7</v>
      </c>
      <c r="G1195" s="12"/>
      <c r="H1195" s="14" t="s">
        <v>22</v>
      </c>
      <c r="I1195" s="14" t="s">
        <v>23</v>
      </c>
      <c r="J1195" s="14" t="s">
        <v>24</v>
      </c>
      <c r="K1195" s="14" t="s">
        <v>25</v>
      </c>
      <c r="L1195" s="14" t="s">
        <v>84</v>
      </c>
      <c r="M1195" s="14" t="s">
        <v>1005</v>
      </c>
      <c r="N1195" s="14" t="s">
        <v>28</v>
      </c>
      <c r="O1195" s="14" t="s">
        <v>2071</v>
      </c>
      <c r="P1195" s="12"/>
      <c r="Q1195" s="12"/>
      <c r="R1195" s="12"/>
    </row>
    <row r="1196" customFormat="false" ht="28.35" hidden="false" customHeight="false" outlineLevel="0" collapsed="false">
      <c r="A1196" s="12"/>
      <c r="B1196" s="12" t="s">
        <v>2072</v>
      </c>
      <c r="C1196" s="12" t="s">
        <v>18</v>
      </c>
      <c r="D1196" s="12" t="s">
        <v>19</v>
      </c>
      <c r="E1196" s="13" t="s">
        <v>20</v>
      </c>
      <c r="F1196" s="12" t="n">
        <v>47.1</v>
      </c>
      <c r="G1196" s="12"/>
      <c r="H1196" s="14" t="s">
        <v>22</v>
      </c>
      <c r="I1196" s="14" t="s">
        <v>23</v>
      </c>
      <c r="J1196" s="14" t="s">
        <v>24</v>
      </c>
      <c r="K1196" s="14" t="s">
        <v>25</v>
      </c>
      <c r="L1196" s="14" t="s">
        <v>52</v>
      </c>
      <c r="M1196" s="14" t="s">
        <v>1005</v>
      </c>
      <c r="N1196" s="14" t="s">
        <v>28</v>
      </c>
      <c r="O1196" s="14" t="s">
        <v>2073</v>
      </c>
      <c r="P1196" s="12"/>
      <c r="Q1196" s="12"/>
      <c r="R1196" s="12"/>
    </row>
    <row r="1197" customFormat="false" ht="28.35" hidden="false" customHeight="false" outlineLevel="0" collapsed="false">
      <c r="A1197" s="12"/>
      <c r="B1197" s="12" t="s">
        <v>2074</v>
      </c>
      <c r="C1197" s="12" t="s">
        <v>18</v>
      </c>
      <c r="D1197" s="12" t="s">
        <v>19</v>
      </c>
      <c r="E1197" s="13" t="s">
        <v>20</v>
      </c>
      <c r="F1197" s="12" t="n">
        <v>71.4</v>
      </c>
      <c r="G1197" s="12"/>
      <c r="H1197" s="14" t="s">
        <v>22</v>
      </c>
      <c r="I1197" s="14" t="s">
        <v>23</v>
      </c>
      <c r="J1197" s="14" t="s">
        <v>24</v>
      </c>
      <c r="K1197" s="14" t="s">
        <v>25</v>
      </c>
      <c r="L1197" s="14" t="s">
        <v>84</v>
      </c>
      <c r="M1197" s="14" t="s">
        <v>1005</v>
      </c>
      <c r="N1197" s="14" t="s">
        <v>28</v>
      </c>
      <c r="O1197" s="14" t="s">
        <v>2075</v>
      </c>
      <c r="P1197" s="12"/>
      <c r="Q1197" s="12"/>
      <c r="R1197" s="12"/>
    </row>
    <row r="1198" customFormat="false" ht="28.35" hidden="false" customHeight="false" outlineLevel="0" collapsed="false">
      <c r="A1198" s="12"/>
      <c r="B1198" s="12" t="s">
        <v>2076</v>
      </c>
      <c r="C1198" s="12" t="s">
        <v>18</v>
      </c>
      <c r="D1198" s="12" t="s">
        <v>19</v>
      </c>
      <c r="E1198" s="13" t="s">
        <v>20</v>
      </c>
      <c r="F1198" s="12" t="n">
        <v>57</v>
      </c>
      <c r="G1198" s="12"/>
      <c r="H1198" s="14" t="s">
        <v>22</v>
      </c>
      <c r="I1198" s="14" t="s">
        <v>23</v>
      </c>
      <c r="J1198" s="14" t="s">
        <v>24</v>
      </c>
      <c r="K1198" s="14" t="s">
        <v>25</v>
      </c>
      <c r="L1198" s="14" t="s">
        <v>84</v>
      </c>
      <c r="M1198" s="14" t="s">
        <v>1005</v>
      </c>
      <c r="N1198" s="14" t="s">
        <v>28</v>
      </c>
      <c r="O1198" s="14" t="s">
        <v>286</v>
      </c>
      <c r="P1198" s="12"/>
      <c r="Q1198" s="12"/>
      <c r="R1198" s="12"/>
    </row>
    <row r="1199" customFormat="false" ht="28.35" hidden="false" customHeight="false" outlineLevel="0" collapsed="false">
      <c r="A1199" s="12"/>
      <c r="B1199" s="12" t="s">
        <v>2077</v>
      </c>
      <c r="C1199" s="12" t="s">
        <v>18</v>
      </c>
      <c r="D1199" s="12" t="s">
        <v>19</v>
      </c>
      <c r="E1199" s="13" t="s">
        <v>20</v>
      </c>
      <c r="F1199" s="12" t="n">
        <v>44.5</v>
      </c>
      <c r="G1199" s="12"/>
      <c r="H1199" s="14" t="s">
        <v>22</v>
      </c>
      <c r="I1199" s="14" t="s">
        <v>23</v>
      </c>
      <c r="J1199" s="14" t="s">
        <v>24</v>
      </c>
      <c r="K1199" s="14" t="s">
        <v>25</v>
      </c>
      <c r="L1199" s="14" t="s">
        <v>26</v>
      </c>
      <c r="M1199" s="14" t="s">
        <v>2078</v>
      </c>
      <c r="N1199" s="14" t="s">
        <v>28</v>
      </c>
      <c r="O1199" s="14" t="s">
        <v>129</v>
      </c>
      <c r="P1199" s="12"/>
      <c r="Q1199" s="12"/>
      <c r="R1199" s="12"/>
    </row>
    <row r="1200" customFormat="false" ht="28.35" hidden="false" customHeight="false" outlineLevel="0" collapsed="false">
      <c r="A1200" s="12"/>
      <c r="B1200" s="12" t="s">
        <v>2079</v>
      </c>
      <c r="C1200" s="12" t="s">
        <v>18</v>
      </c>
      <c r="D1200" s="12" t="s">
        <v>19</v>
      </c>
      <c r="E1200" s="13" t="s">
        <v>20</v>
      </c>
      <c r="F1200" s="12" t="n">
        <v>37</v>
      </c>
      <c r="G1200" s="12"/>
      <c r="H1200" s="14" t="s">
        <v>22</v>
      </c>
      <c r="I1200" s="14" t="s">
        <v>23</v>
      </c>
      <c r="J1200" s="14" t="s">
        <v>24</v>
      </c>
      <c r="K1200" s="14" t="s">
        <v>25</v>
      </c>
      <c r="L1200" s="14" t="s">
        <v>26</v>
      </c>
      <c r="M1200" s="14" t="s">
        <v>2078</v>
      </c>
      <c r="N1200" s="14" t="s">
        <v>28</v>
      </c>
      <c r="O1200" s="14" t="s">
        <v>459</v>
      </c>
      <c r="P1200" s="12"/>
      <c r="Q1200" s="12"/>
      <c r="R1200" s="12"/>
    </row>
    <row r="1201" customFormat="false" ht="28.35" hidden="false" customHeight="false" outlineLevel="0" collapsed="false">
      <c r="A1201" s="12"/>
      <c r="B1201" s="12" t="s">
        <v>2080</v>
      </c>
      <c r="C1201" s="12" t="s">
        <v>18</v>
      </c>
      <c r="D1201" s="12" t="s">
        <v>19</v>
      </c>
      <c r="E1201" s="13" t="s">
        <v>20</v>
      </c>
      <c r="F1201" s="12" t="n">
        <v>49.1</v>
      </c>
      <c r="G1201" s="12"/>
      <c r="H1201" s="14" t="s">
        <v>22</v>
      </c>
      <c r="I1201" s="14" t="s">
        <v>23</v>
      </c>
      <c r="J1201" s="14" t="s">
        <v>24</v>
      </c>
      <c r="K1201" s="14" t="s">
        <v>25</v>
      </c>
      <c r="L1201" s="14" t="s">
        <v>26</v>
      </c>
      <c r="M1201" s="14" t="s">
        <v>2022</v>
      </c>
      <c r="N1201" s="14" t="s">
        <v>28</v>
      </c>
      <c r="O1201" s="14" t="s">
        <v>228</v>
      </c>
      <c r="P1201" s="12"/>
      <c r="Q1201" s="12"/>
      <c r="R1201" s="12"/>
    </row>
    <row r="1202" customFormat="false" ht="28.35" hidden="false" customHeight="false" outlineLevel="0" collapsed="false">
      <c r="A1202" s="12"/>
      <c r="B1202" s="12" t="s">
        <v>2081</v>
      </c>
      <c r="C1202" s="12" t="s">
        <v>18</v>
      </c>
      <c r="D1202" s="12" t="s">
        <v>19</v>
      </c>
      <c r="E1202" s="13" t="s">
        <v>20</v>
      </c>
      <c r="F1202" s="12" t="n">
        <v>35.2</v>
      </c>
      <c r="G1202" s="12"/>
      <c r="H1202" s="14" t="s">
        <v>22</v>
      </c>
      <c r="I1202" s="14" t="s">
        <v>23</v>
      </c>
      <c r="J1202" s="14" t="s">
        <v>24</v>
      </c>
      <c r="K1202" s="14" t="s">
        <v>25</v>
      </c>
      <c r="L1202" s="14" t="s">
        <v>26</v>
      </c>
      <c r="M1202" s="14" t="s">
        <v>1003</v>
      </c>
      <c r="N1202" s="14" t="s">
        <v>28</v>
      </c>
      <c r="O1202" s="14" t="s">
        <v>926</v>
      </c>
      <c r="P1202" s="12"/>
      <c r="Q1202" s="12"/>
      <c r="R1202" s="12"/>
    </row>
    <row r="1203" customFormat="false" ht="56.2" hidden="false" customHeight="false" outlineLevel="0" collapsed="false">
      <c r="A1203" s="12"/>
      <c r="B1203" s="12" t="s">
        <v>2082</v>
      </c>
      <c r="C1203" s="12" t="s">
        <v>18</v>
      </c>
      <c r="D1203" s="12" t="s">
        <v>19</v>
      </c>
      <c r="E1203" s="13" t="s">
        <v>50</v>
      </c>
      <c r="F1203" s="12" t="n">
        <v>32.2</v>
      </c>
      <c r="G1203" s="12"/>
      <c r="H1203" s="14" t="s">
        <v>22</v>
      </c>
      <c r="I1203" s="14" t="s">
        <v>23</v>
      </c>
      <c r="J1203" s="14" t="s">
        <v>24</v>
      </c>
      <c r="K1203" s="14" t="s">
        <v>25</v>
      </c>
      <c r="L1203" s="14" t="s">
        <v>26</v>
      </c>
      <c r="M1203" s="14" t="s">
        <v>1003</v>
      </c>
      <c r="N1203" s="14" t="s">
        <v>28</v>
      </c>
      <c r="O1203" s="14" t="s">
        <v>1034</v>
      </c>
      <c r="P1203" s="12"/>
      <c r="Q1203" s="12"/>
      <c r="R1203" s="12"/>
    </row>
    <row r="1204" customFormat="false" ht="29.05" hidden="false" customHeight="false" outlineLevel="0" collapsed="false">
      <c r="A1204" s="12"/>
      <c r="B1204" s="12" t="s">
        <v>2083</v>
      </c>
      <c r="C1204" s="12" t="s">
        <v>18</v>
      </c>
      <c r="D1204" s="12" t="s">
        <v>19</v>
      </c>
      <c r="E1204" s="13" t="s">
        <v>20</v>
      </c>
      <c r="F1204" s="12" t="n">
        <v>37.7</v>
      </c>
      <c r="G1204" s="12"/>
      <c r="H1204" s="14" t="s">
        <v>22</v>
      </c>
      <c r="I1204" s="14" t="s">
        <v>23</v>
      </c>
      <c r="J1204" s="14" t="s">
        <v>24</v>
      </c>
      <c r="K1204" s="14" t="s">
        <v>25</v>
      </c>
      <c r="L1204" s="14" t="s">
        <v>26</v>
      </c>
      <c r="M1204" s="14" t="s">
        <v>1003</v>
      </c>
      <c r="N1204" s="14" t="s">
        <v>28</v>
      </c>
      <c r="O1204" s="14" t="s">
        <v>184</v>
      </c>
      <c r="P1204" s="12"/>
      <c r="Q1204" s="12"/>
      <c r="R1204" s="12"/>
    </row>
    <row r="1205" customFormat="false" ht="13.8" hidden="false" customHeight="false" outlineLevel="0" collapsed="false">
      <c r="A1205" s="12"/>
      <c r="B1205" s="12" t="s">
        <v>2084</v>
      </c>
      <c r="C1205" s="12" t="s">
        <v>18</v>
      </c>
      <c r="D1205" s="12" t="s">
        <v>19</v>
      </c>
      <c r="E1205" s="13" t="s">
        <v>77</v>
      </c>
      <c r="F1205" s="12" t="n">
        <v>33.9</v>
      </c>
      <c r="G1205" s="12"/>
      <c r="H1205" s="14" t="s">
        <v>22</v>
      </c>
      <c r="I1205" s="14" t="s">
        <v>23</v>
      </c>
      <c r="J1205" s="14" t="s">
        <v>24</v>
      </c>
      <c r="K1205" s="14" t="s">
        <v>25</v>
      </c>
      <c r="L1205" s="14" t="s">
        <v>26</v>
      </c>
      <c r="M1205" s="14" t="s">
        <v>1003</v>
      </c>
      <c r="N1205" s="14" t="s">
        <v>28</v>
      </c>
      <c r="O1205" s="14" t="s">
        <v>186</v>
      </c>
      <c r="P1205" s="12"/>
      <c r="Q1205" s="12"/>
      <c r="R1205" s="12"/>
    </row>
    <row r="1206" customFormat="false" ht="28.35" hidden="false" customHeight="false" outlineLevel="0" collapsed="false">
      <c r="A1206" s="12"/>
      <c r="B1206" s="12" t="s">
        <v>2085</v>
      </c>
      <c r="C1206" s="12" t="s">
        <v>18</v>
      </c>
      <c r="D1206" s="12" t="s">
        <v>19</v>
      </c>
      <c r="E1206" s="13" t="s">
        <v>20</v>
      </c>
      <c r="F1206" s="12" t="n">
        <v>29.8</v>
      </c>
      <c r="G1206" s="14" t="s">
        <v>239</v>
      </c>
      <c r="H1206" s="14" t="s">
        <v>22</v>
      </c>
      <c r="I1206" s="14" t="s">
        <v>23</v>
      </c>
      <c r="J1206" s="14" t="s">
        <v>24</v>
      </c>
      <c r="K1206" s="14" t="s">
        <v>25</v>
      </c>
      <c r="L1206" s="14" t="s">
        <v>26</v>
      </c>
      <c r="M1206" s="14" t="s">
        <v>1003</v>
      </c>
      <c r="N1206" s="14" t="s">
        <v>28</v>
      </c>
      <c r="O1206" s="14" t="s">
        <v>197</v>
      </c>
      <c r="P1206" s="12"/>
      <c r="Q1206" s="12"/>
      <c r="R1206" s="12"/>
    </row>
    <row r="1207" customFormat="false" ht="28.35" hidden="false" customHeight="false" outlineLevel="0" collapsed="false">
      <c r="A1207" s="12"/>
      <c r="B1207" s="12" t="s">
        <v>2086</v>
      </c>
      <c r="C1207" s="12" t="s">
        <v>18</v>
      </c>
      <c r="D1207" s="12" t="s">
        <v>19</v>
      </c>
      <c r="E1207" s="13" t="s">
        <v>20</v>
      </c>
      <c r="F1207" s="12" t="n">
        <v>43.1</v>
      </c>
      <c r="G1207" s="12"/>
      <c r="H1207" s="14" t="s">
        <v>22</v>
      </c>
      <c r="I1207" s="14" t="s">
        <v>23</v>
      </c>
      <c r="J1207" s="14" t="s">
        <v>24</v>
      </c>
      <c r="K1207" s="14" t="s">
        <v>25</v>
      </c>
      <c r="L1207" s="14" t="s">
        <v>26</v>
      </c>
      <c r="M1207" s="14" t="s">
        <v>1003</v>
      </c>
      <c r="N1207" s="14" t="s">
        <v>28</v>
      </c>
      <c r="O1207" s="14" t="s">
        <v>1655</v>
      </c>
      <c r="P1207" s="12"/>
      <c r="Q1207" s="12"/>
      <c r="R1207" s="12"/>
    </row>
    <row r="1208" customFormat="false" ht="28.35" hidden="false" customHeight="false" outlineLevel="0" collapsed="false">
      <c r="A1208" s="12"/>
      <c r="B1208" s="12" t="s">
        <v>2087</v>
      </c>
      <c r="C1208" s="12" t="s">
        <v>18</v>
      </c>
      <c r="D1208" s="12" t="s">
        <v>19</v>
      </c>
      <c r="E1208" s="13" t="s">
        <v>20</v>
      </c>
      <c r="F1208" s="12" t="n">
        <v>81.4</v>
      </c>
      <c r="G1208" s="12"/>
      <c r="H1208" s="14" t="s">
        <v>22</v>
      </c>
      <c r="I1208" s="14" t="s">
        <v>23</v>
      </c>
      <c r="J1208" s="14" t="s">
        <v>24</v>
      </c>
      <c r="K1208" s="14" t="s">
        <v>25</v>
      </c>
      <c r="L1208" s="14" t="s">
        <v>26</v>
      </c>
      <c r="M1208" s="14" t="s">
        <v>1003</v>
      </c>
      <c r="N1208" s="14" t="s">
        <v>28</v>
      </c>
      <c r="O1208" s="14" t="s">
        <v>2088</v>
      </c>
      <c r="P1208" s="12"/>
      <c r="Q1208" s="12"/>
      <c r="R1208" s="12"/>
    </row>
    <row r="1209" customFormat="false" ht="56.2" hidden="false" customHeight="false" outlineLevel="0" collapsed="false">
      <c r="A1209" s="12"/>
      <c r="B1209" s="12" t="s">
        <v>2089</v>
      </c>
      <c r="C1209" s="12" t="s">
        <v>18</v>
      </c>
      <c r="D1209" s="12" t="s">
        <v>19</v>
      </c>
      <c r="E1209" s="13" t="s">
        <v>50</v>
      </c>
      <c r="F1209" s="12" t="n">
        <v>39.7</v>
      </c>
      <c r="G1209" s="12"/>
      <c r="H1209" s="14" t="s">
        <v>22</v>
      </c>
      <c r="I1209" s="14" t="s">
        <v>23</v>
      </c>
      <c r="J1209" s="14" t="s">
        <v>24</v>
      </c>
      <c r="K1209" s="14" t="s">
        <v>25</v>
      </c>
      <c r="L1209" s="14" t="s">
        <v>26</v>
      </c>
      <c r="M1209" s="14" t="s">
        <v>1003</v>
      </c>
      <c r="N1209" s="14" t="s">
        <v>28</v>
      </c>
      <c r="O1209" s="14" t="s">
        <v>2090</v>
      </c>
      <c r="P1209" s="12"/>
      <c r="Q1209" s="12"/>
      <c r="R1209" s="12"/>
    </row>
    <row r="1210" customFormat="false" ht="28.35" hidden="false" customHeight="false" outlineLevel="0" collapsed="false">
      <c r="A1210" s="12"/>
      <c r="B1210" s="12" t="s">
        <v>2091</v>
      </c>
      <c r="C1210" s="12" t="s">
        <v>18</v>
      </c>
      <c r="D1210" s="12" t="s">
        <v>19</v>
      </c>
      <c r="E1210" s="13" t="s">
        <v>20</v>
      </c>
      <c r="F1210" s="12" t="n">
        <v>54.1</v>
      </c>
      <c r="G1210" s="12"/>
      <c r="H1210" s="14" t="s">
        <v>22</v>
      </c>
      <c r="I1210" s="14" t="s">
        <v>23</v>
      </c>
      <c r="J1210" s="14" t="s">
        <v>24</v>
      </c>
      <c r="K1210" s="14" t="s">
        <v>25</v>
      </c>
      <c r="L1210" s="14" t="s">
        <v>84</v>
      </c>
      <c r="M1210" s="14" t="s">
        <v>1001</v>
      </c>
      <c r="N1210" s="14" t="s">
        <v>28</v>
      </c>
      <c r="O1210" s="14" t="s">
        <v>914</v>
      </c>
      <c r="P1210" s="12"/>
      <c r="Q1210" s="12"/>
      <c r="R1210" s="12"/>
    </row>
    <row r="1211" customFormat="false" ht="28.35" hidden="false" customHeight="false" outlineLevel="0" collapsed="false">
      <c r="A1211" s="12"/>
      <c r="B1211" s="12" t="s">
        <v>2092</v>
      </c>
      <c r="C1211" s="12" t="s">
        <v>18</v>
      </c>
      <c r="D1211" s="12" t="s">
        <v>19</v>
      </c>
      <c r="E1211" s="13" t="s">
        <v>20</v>
      </c>
      <c r="F1211" s="12" t="n">
        <v>60.2</v>
      </c>
      <c r="G1211" s="12"/>
      <c r="H1211" s="14" t="s">
        <v>22</v>
      </c>
      <c r="I1211" s="14" t="s">
        <v>23</v>
      </c>
      <c r="J1211" s="14" t="s">
        <v>24</v>
      </c>
      <c r="K1211" s="14" t="s">
        <v>25</v>
      </c>
      <c r="L1211" s="14" t="s">
        <v>84</v>
      </c>
      <c r="M1211" s="14" t="s">
        <v>1001</v>
      </c>
      <c r="N1211" s="14" t="s">
        <v>28</v>
      </c>
      <c r="O1211" s="14" t="s">
        <v>138</v>
      </c>
      <c r="P1211" s="12"/>
      <c r="Q1211" s="12"/>
      <c r="R1211" s="12"/>
    </row>
    <row r="1212" customFormat="false" ht="28.35" hidden="false" customHeight="false" outlineLevel="0" collapsed="false">
      <c r="A1212" s="12"/>
      <c r="B1212" s="12" t="s">
        <v>2093</v>
      </c>
      <c r="C1212" s="12" t="s">
        <v>18</v>
      </c>
      <c r="D1212" s="12" t="s">
        <v>19</v>
      </c>
      <c r="E1212" s="13" t="s">
        <v>20</v>
      </c>
      <c r="F1212" s="12" t="n">
        <v>43.4</v>
      </c>
      <c r="G1212" s="12"/>
      <c r="H1212" s="14" t="s">
        <v>22</v>
      </c>
      <c r="I1212" s="14" t="s">
        <v>23</v>
      </c>
      <c r="J1212" s="14" t="s">
        <v>24</v>
      </c>
      <c r="K1212" s="14" t="s">
        <v>25</v>
      </c>
      <c r="L1212" s="14" t="s">
        <v>84</v>
      </c>
      <c r="M1212" s="14" t="s">
        <v>1005</v>
      </c>
      <c r="N1212" s="14" t="s">
        <v>28</v>
      </c>
      <c r="O1212" s="14" t="s">
        <v>1854</v>
      </c>
      <c r="P1212" s="12"/>
      <c r="Q1212" s="12"/>
      <c r="R1212" s="12"/>
    </row>
    <row r="1213" customFormat="false" ht="28.35" hidden="false" customHeight="false" outlineLevel="0" collapsed="false">
      <c r="A1213" s="12"/>
      <c r="B1213" s="12" t="s">
        <v>2094</v>
      </c>
      <c r="C1213" s="12" t="s">
        <v>18</v>
      </c>
      <c r="D1213" s="12" t="s">
        <v>19</v>
      </c>
      <c r="E1213" s="13" t="s">
        <v>20</v>
      </c>
      <c r="F1213" s="12" t="n">
        <v>50</v>
      </c>
      <c r="G1213" s="12"/>
      <c r="H1213" s="14" t="s">
        <v>22</v>
      </c>
      <c r="I1213" s="14" t="s">
        <v>23</v>
      </c>
      <c r="J1213" s="14" t="s">
        <v>24</v>
      </c>
      <c r="K1213" s="14" t="s">
        <v>25</v>
      </c>
      <c r="L1213" s="14" t="s">
        <v>52</v>
      </c>
      <c r="M1213" s="14" t="s">
        <v>1005</v>
      </c>
      <c r="N1213" s="14" t="s">
        <v>28</v>
      </c>
      <c r="O1213" s="14" t="s">
        <v>222</v>
      </c>
      <c r="P1213" s="12"/>
      <c r="Q1213" s="12"/>
      <c r="R1213" s="12"/>
    </row>
  </sheetData>
  <autoFilter ref="A1:R1213"/>
  <conditionalFormatting sqref="B1:B2">
    <cfRule type="duplicateValues" priority="2" aboveAverage="0" equalAverage="0" bottom="0" percent="0" rank="0" text="" dxfId="6"/>
  </conditionalFormatting>
  <conditionalFormatting sqref="B2">
    <cfRule type="duplicateValues" priority="3" aboveAverage="0" equalAverage="0" bottom="0" percent="0" rank="0" text="" dxfId="7"/>
  </conditionalFormatting>
  <conditionalFormatting sqref="B1:B1048576">
    <cfRule type="duplicateValues" priority="4" aboveAverage="0" equalAverage="0" bottom="0" percent="0" rank="0" text="" dxfId="8"/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2473</TotalTime>
  <Application>LibreOffice/7.4.5.1$Windows_X86_64 LibreOffice_project/9c0871452b3918c1019dde9bfac75448afc4b57f</Application>
  <AppVersion>15.0000</AppVersion>
  <Company>FGU29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2021-09-01T13:21:45Z</dcterms:created>
  <dc:creator>serebryanskaya</dc:creator>
  <dc:description/>
  <dc:language>ru-RU</dc:language>
  <cp:lastModifiedBy/>
  <dcterms:modified xsi:type="dcterms:W3CDTF">2023-05-12T12:35:54Z</dcterms:modified>
  <cp:revision>95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